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IsakovAV.SIBUR\Desktop\Задачи\2020-09-10 Требования в области ОТ, ПБ и ООС ГАА ЛСН\"/>
    </mc:Choice>
  </mc:AlternateContent>
  <workbookProtection workbookPassword="CF47" lockStructure="1"/>
  <bookViews>
    <workbookView xWindow="0" yWindow="0" windowWidth="23040" windowHeight="9195"/>
  </bookViews>
  <sheets>
    <sheet name="Оперативное сообщение" sheetId="1" r:id="rId1"/>
    <sheet name="С работником" sheetId="6" r:id="rId2"/>
    <sheet name="На транспорте" sheetId="8" r:id="rId3"/>
    <sheet name="Экологические" sheetId="13" r:id="rId4"/>
    <sheet name="На объектах электроэнергетики" sheetId="10" r:id="rId5"/>
    <sheet name="С оборудованием" sheetId="7" r:id="rId6"/>
    <sheet name="Таблица 1" sheetId="11" r:id="rId7"/>
    <sheet name="Таблица 2" sheetId="12" r:id="rId8"/>
    <sheet name="Данные" sheetId="3" state="hidden" r:id="rId9"/>
  </sheets>
  <definedNames>
    <definedName name="_ftn1" localSheetId="3">Экологические!#REF!</definedName>
    <definedName name="_ftn2" localSheetId="3">Экологические!#REF!</definedName>
    <definedName name="_ftn3" localSheetId="3">Экологические!#REF!</definedName>
    <definedName name="_ftn4" localSheetId="3">Экологические!#REF!</definedName>
    <definedName name="_ftnref1" localSheetId="3">Экологические!#REF!</definedName>
    <definedName name="_ftnref2" localSheetId="3">Экологические!$B$52</definedName>
    <definedName name="_ftnref3" localSheetId="3">Экологические!#REF!</definedName>
    <definedName name="_ftnref4" localSheetId="3">Экологические!$B$56</definedName>
    <definedName name="_xlnm._FilterDatabase" localSheetId="0" hidden="1">'Оперативное сообщение'!$A$10:$B$10</definedName>
    <definedName name="_xlnm.Print_Area" localSheetId="0">'Оперативное сообщение'!$A$1:$B$29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<sst xmlns="http://schemas.openxmlformats.org/spreadsheetml/2006/main" count="772" uniqueCount="727">
  <si>
    <t>Номер мобильного телефона</t>
  </si>
  <si>
    <t>Предприятие СИБУРа</t>
  </si>
  <si>
    <t>Наименование пункта</t>
  </si>
  <si>
    <t>Достоверность данных подтверждаю:</t>
  </si>
  <si>
    <t>Должность</t>
  </si>
  <si>
    <t>Адрес электронной почты</t>
  </si>
  <si>
    <t>Азот</t>
  </si>
  <si>
    <t>Азот сервис</t>
  </si>
  <si>
    <t>Ангарский Азотно-туковый завод</t>
  </si>
  <si>
    <t>Белозерный ГПК</t>
  </si>
  <si>
    <t>БИАКСПЛЕН АУП</t>
  </si>
  <si>
    <t>Биаксплен Б</t>
  </si>
  <si>
    <t>Биаксплен К</t>
  </si>
  <si>
    <t>Биаксплен ЖДФ</t>
  </si>
  <si>
    <t>Биаксплен НК</t>
  </si>
  <si>
    <t>Биаксплен Т</t>
  </si>
  <si>
    <t>Волжский АКЗ</t>
  </si>
  <si>
    <t>Воронежсинтезкаучук</t>
  </si>
  <si>
    <t>Воронежский ШЗ</t>
  </si>
  <si>
    <t>Вынгапуровский ГПЗ</t>
  </si>
  <si>
    <t>ГЕОСИНТ АУП</t>
  </si>
  <si>
    <t>ГЕОСИНТ ГС</t>
  </si>
  <si>
    <t>ГЕОСИНТ Кемерово</t>
  </si>
  <si>
    <t>ГЕОСИНТ Сургут</t>
  </si>
  <si>
    <t>Горпожтехника</t>
  </si>
  <si>
    <t>Губкинский ГПК</t>
  </si>
  <si>
    <t>ЗапСибНефтехим</t>
  </si>
  <si>
    <t>Каучукремстрой</t>
  </si>
  <si>
    <t>Красноярский СК</t>
  </si>
  <si>
    <t>КЦО СИБУР-Юг</t>
  </si>
  <si>
    <t>МУ</t>
  </si>
  <si>
    <t>Муравленковский ГПЗ</t>
  </si>
  <si>
    <t>Нижневартовский ГПК</t>
  </si>
  <si>
    <t>НижневартовскСибурСервис</t>
  </si>
  <si>
    <t>НИОСТ</t>
  </si>
  <si>
    <t>НИПИгазпереработка</t>
  </si>
  <si>
    <t>НН АВТО</t>
  </si>
  <si>
    <t>Новокуйбышевская НХК</t>
  </si>
  <si>
    <t>Ноябрьский ГПК</t>
  </si>
  <si>
    <t>НПП НЕФТЕХИМИЯ</t>
  </si>
  <si>
    <t>Няганьгазпереработка</t>
  </si>
  <si>
    <t>ОКА Полимер</t>
  </si>
  <si>
    <t>Омский шинный завод</t>
  </si>
  <si>
    <t>Пластик</t>
  </si>
  <si>
    <t>Полиэф</t>
  </si>
  <si>
    <t>СГС</t>
  </si>
  <si>
    <t>Ремстроймонтаж</t>
  </si>
  <si>
    <t>РусВинил</t>
  </si>
  <si>
    <t>СИБУР КЦ</t>
  </si>
  <si>
    <t>СИБУР Инновации</t>
  </si>
  <si>
    <t>Сибур-Волжский</t>
  </si>
  <si>
    <t>СибурГазМонтаж</t>
  </si>
  <si>
    <t>СИБУР-Газсервис</t>
  </si>
  <si>
    <t>Сибур-Кстово</t>
  </si>
  <si>
    <t>Сибур-Нефтехим</t>
  </si>
  <si>
    <t>Сибур-Портэнерго</t>
  </si>
  <si>
    <t>Сибур-ПЭТФ</t>
  </si>
  <si>
    <t>СИБУР-Русские шины</t>
  </si>
  <si>
    <t>СибурТюменьГаз</t>
  </si>
  <si>
    <t>Сибур-Химпром</t>
  </si>
  <si>
    <t>СИБУР-ЦОБ</t>
  </si>
  <si>
    <t>СМУ Бийск</t>
  </si>
  <si>
    <t>СМУ Пермь</t>
  </si>
  <si>
    <t>СОИР</t>
  </si>
  <si>
    <t>СИБУР Тобольск (ТНХК)</t>
  </si>
  <si>
    <t>СИБУР Тобольск (ТП)</t>
  </si>
  <si>
    <t>Тольяттикаучук</t>
  </si>
  <si>
    <t>Тольяттисинтез</t>
  </si>
  <si>
    <t>Уралоргсинтез</t>
  </si>
  <si>
    <t>Юганпромжелдортранс</t>
  </si>
  <si>
    <t>Юграгазпереработка</t>
  </si>
  <si>
    <t>Южно-Балыкский ГПК</t>
  </si>
  <si>
    <t>Ярославский шинный завод</t>
  </si>
  <si>
    <t>Пластик-Геосинтетика</t>
  </si>
  <si>
    <t>СИБУР-Автоматизация</t>
  </si>
  <si>
    <t>Полиом</t>
  </si>
  <si>
    <t>ИТ-Сервис</t>
  </si>
  <si>
    <t>Южно-Приобский ГПЗ</t>
  </si>
  <si>
    <t>РЦ ОП, филиал АО «СТГ» в г. Нижневартовске»</t>
  </si>
  <si>
    <t>СИБУР-Тольятти</t>
  </si>
  <si>
    <t>Сибур-Транс</t>
  </si>
  <si>
    <t>Томскнефтехим</t>
  </si>
  <si>
    <t>Запсибтрансгаз</t>
  </si>
  <si>
    <t>СИБУР-ХОЛДИНГ</t>
  </si>
  <si>
    <t>СИБУР Тобольск</t>
  </si>
  <si>
    <t>СибурТюменьГаз (АУП)</t>
  </si>
  <si>
    <t xml:space="preserve">ООО «Сибур ПолиЛаб» </t>
  </si>
  <si>
    <t>Сибурэнергоменеджмент</t>
  </si>
  <si>
    <t>СИБУР ИТ</t>
  </si>
  <si>
    <t>ЮБГПК. Установка глубокой очистки ШФЛУ</t>
  </si>
  <si>
    <t>Сибур-Транс Тобольск</t>
  </si>
  <si>
    <t>Сибур-Транс Воронеж</t>
  </si>
  <si>
    <t>Сибур-Транс Тольятти</t>
  </si>
  <si>
    <t>Сибур-Транс Ноябрьск</t>
  </si>
  <si>
    <t>Сибур-Транс Усть-Луга</t>
  </si>
  <si>
    <t>Сибур-Транс Чайковский</t>
  </si>
  <si>
    <t>Сибур-Транс Томск</t>
  </si>
  <si>
    <t>Сибур-Транс Благовещенск</t>
  </si>
  <si>
    <t>Сибур-Транс Пыть-Ях</t>
  </si>
  <si>
    <t>Сибур-Транс Нижневартовск</t>
  </si>
  <si>
    <t>Сибур-Транс Нягань</t>
  </si>
  <si>
    <t>Сибур-Транс Москва</t>
  </si>
  <si>
    <t>Сибур-Транс Пермь</t>
  </si>
  <si>
    <t>Сибур-Транс Дзержинск</t>
  </si>
  <si>
    <t>Нефтехимическая транспортная компания</t>
  </si>
  <si>
    <t>Строительство нового аэропорта в г.Тобольск</t>
  </si>
  <si>
    <t>Sibur International</t>
  </si>
  <si>
    <t>Амурский ГХК</t>
  </si>
  <si>
    <t>Амурский ГПЗ</t>
  </si>
  <si>
    <t>Январь</t>
  </si>
  <si>
    <t>Февраль</t>
  </si>
  <si>
    <t>Март</t>
  </si>
  <si>
    <t>Апрель</t>
  </si>
  <si>
    <t>Май</t>
  </si>
  <si>
    <t>Июнь</t>
  </si>
  <si>
    <t>Июль</t>
  </si>
  <si>
    <t>Август</t>
  </si>
  <si>
    <t>Сентябрь</t>
  </si>
  <si>
    <t>Октябрь</t>
  </si>
  <si>
    <t>Ноябрь</t>
  </si>
  <si>
    <t>Декабрь</t>
  </si>
  <si>
    <t>КВИП (Капитальное строительство)</t>
  </si>
  <si>
    <t>ФЭП (Механика)</t>
  </si>
  <si>
    <t>ФЭП (Технология)</t>
  </si>
  <si>
    <t>ФЭП (Энергетика)</t>
  </si>
  <si>
    <t>ФЭП (Метрология)</t>
  </si>
  <si>
    <t>КВИП (Ремонт зданий и сооружений)</t>
  </si>
  <si>
    <t>КВИП (Проектные офисы)</t>
  </si>
  <si>
    <t>ФЭП (Технический надзор)</t>
  </si>
  <si>
    <t>ИТ и связь</t>
  </si>
  <si>
    <t>ФОП (МТО)</t>
  </si>
  <si>
    <t>Управление персоналом</t>
  </si>
  <si>
    <t>ОТ, ПБ и Э</t>
  </si>
  <si>
    <t>Экономическая безопасность</t>
  </si>
  <si>
    <t>Экономика и финансы</t>
  </si>
  <si>
    <t>ФСХО (Питание)</t>
  </si>
  <si>
    <t>ФСХО (Клининг)</t>
  </si>
  <si>
    <t>ФСХО (Транспортные услуги)</t>
  </si>
  <si>
    <t>ФСХО (Техническое обслуживание, ремонт, подсобные работы)</t>
  </si>
  <si>
    <t>КВИП (Другое)</t>
  </si>
  <si>
    <t>ФЭП (Другое)</t>
  </si>
  <si>
    <t>ФСХО (Другое)</t>
  </si>
  <si>
    <t>ОСОУ</t>
  </si>
  <si>
    <t>Корпоративные коммуникации</t>
  </si>
  <si>
    <t>Юридическая поддержка</t>
  </si>
  <si>
    <t>Продажи и маркетинг</t>
  </si>
  <si>
    <t>Логистика</t>
  </si>
  <si>
    <t>ФЭП (Производство)</t>
  </si>
  <si>
    <t>Функция Исследования и разработки</t>
  </si>
  <si>
    <t>Блоки аудита</t>
  </si>
  <si>
    <t>01. Нарушение требований безопасности при производстве огневых работ</t>
  </si>
  <si>
    <t>02. Нарушение требований безопасности при производстве газоопасных работ, включая работы в замкнутых пространствах</t>
  </si>
  <si>
    <t>03. Нарушение требований безопасности при производстве ремонтных работ</t>
  </si>
  <si>
    <t>04. Нарушение требований безопасности при производстве работ на высоте</t>
  </si>
  <si>
    <t>05. Нарушение требований безопасности при производстве работ в электроустановках</t>
  </si>
  <si>
    <t>06. Нарушение требований безопасности при производстве земляных работ</t>
  </si>
  <si>
    <t>07. Нарушение требований безопасности при производстве работ с мобильными подъемными сооружениями</t>
  </si>
  <si>
    <t>08. Нарушение требований природоохранного законодательства /законодательства об охране окружающей среды</t>
  </si>
  <si>
    <t>09. Нарушение требований транспортной безопасности / безопасности дорожного движения</t>
  </si>
  <si>
    <t>10. Нарушение требований охраны здоровья</t>
  </si>
  <si>
    <t>11. Иные нарушения требований безопасности при производстве погрузочно-разгрузочных работ</t>
  </si>
  <si>
    <t>12. Иные нарушения, связанные с наличием и применением СИЗ</t>
  </si>
  <si>
    <t>13. Иные нарушения, связанные с состоянием и применением инструмента, материалов и веществ; эксплуатацией, обслуживанием, ремонтом и испытанием оборудования.</t>
  </si>
  <si>
    <t>14. Иные нарушения, связанные с состоянием рабочего места/строительной площадки</t>
  </si>
  <si>
    <t>15. Иные нарушения требований охраны труда</t>
  </si>
  <si>
    <t>16. Иные нарушения требований электробезопасности</t>
  </si>
  <si>
    <t>17. Иные нарушения требований промышленной безопасности</t>
  </si>
  <si>
    <t>18. Иные нарушения требований пожарной безопасности и готовности к чрезвычайным ситуациям</t>
  </si>
  <si>
    <t>19. Нарушение требований надлежащего состояния временных зданий и сооружений и обеспечения санитарно-гигиенических условий</t>
  </si>
  <si>
    <t>20. Нарушения требований к соблюдению трудовой дисциплины и внутреннего распорядка</t>
  </si>
  <si>
    <t>Описание места происшествия</t>
  </si>
  <si>
    <t>Вид происшествия в соответствии с классификацией</t>
  </si>
  <si>
    <t>Обстоятельства происшествия</t>
  </si>
  <si>
    <t>Предпринятые действия</t>
  </si>
  <si>
    <t>Предполагаемые причины происшествия</t>
  </si>
  <si>
    <t>Количество пострадавших</t>
  </si>
  <si>
    <t>Описание оказываемых услуг по договору с Предприятием с указанием № договора/гарантийного письма</t>
  </si>
  <si>
    <t>Авария на опасных производственных объектах химической, нефтехимической и газоперерабатывающей промышленности</t>
  </si>
  <si>
    <t>Несчастный случай со смертельным исходом</t>
  </si>
  <si>
    <t>Несчастный случай групповой</t>
  </si>
  <si>
    <t xml:space="preserve">Пожар I-ой категории </t>
  </si>
  <si>
    <t>Дорожно-Транспортное Происшествие (ДТП) Крупное</t>
  </si>
  <si>
    <t>Несчастный случай на производстве (тяжелый)</t>
  </si>
  <si>
    <t>Несчастный случай на производстве (легкий)</t>
  </si>
  <si>
    <t>Инцидент на опасных производственных объектах химической, нефтехимической и газоперерабатывающей промышленности</t>
  </si>
  <si>
    <t>Инциденты на железнодорожных путях необщего пользования</t>
  </si>
  <si>
    <t>Дорожно-Транспортное Происшествие (ДТП) Значительное</t>
  </si>
  <si>
    <t>Пожар II-ой категории</t>
  </si>
  <si>
    <t>Экстренная медицинская эвакуация</t>
  </si>
  <si>
    <t xml:space="preserve">Профессиональное заболевание </t>
  </si>
  <si>
    <t>ПОП. Возгорание</t>
  </si>
  <si>
    <t>Оказание первой помощи (микротравма)</t>
  </si>
  <si>
    <t>Оказание медицинской помощи (микротравма)</t>
  </si>
  <si>
    <t>ПОП. Происшествие, которое с большой вероятностью могло привести к происшествию I или II категории с оборудованием</t>
  </si>
  <si>
    <t>Опасная ситуация</t>
  </si>
  <si>
    <t>ПОП. Дорожно-Транспортное Происшествие (ДТП)</t>
  </si>
  <si>
    <t>Происшествие при транспортировании опасного груза</t>
  </si>
  <si>
    <t>Авария при эксплуатации грузоподъемных кранов и подъемных сооружений</t>
  </si>
  <si>
    <t>Авария в газовом хозяйстве</t>
  </si>
  <si>
    <t>Авария в энергохозяйстве</t>
  </si>
  <si>
    <t>Авария на объекте магистрального трубопроводного транспорта опасных жидкостей</t>
  </si>
  <si>
    <t>Авария на объекте магистрального трубопроводного транспорта газов</t>
  </si>
  <si>
    <t>Авария при эксплуатации котлов, сосудов и пр. оборудования</t>
  </si>
  <si>
    <t>Смерть работника вследствии общего заболевания</t>
  </si>
  <si>
    <t>Смерть работника в состоянии опьянения (отравления)</t>
  </si>
  <si>
    <t>Смерть работника в результате самоубийства</t>
  </si>
  <si>
    <t>Массовое инфекционное заболевание</t>
  </si>
  <si>
    <t>Случай возникновения эпидемии</t>
  </si>
  <si>
    <t>Инцидент при эксплуатации грузоподъемных кранов и подъемных сооружений</t>
  </si>
  <si>
    <t>Инцидент при эксплуатации котлов, сосудов, работающих под давлением, трубопроводов пара и горячей воды, технологических трубопроводов</t>
  </si>
  <si>
    <t>Инцидент в газовом хозяйстве</t>
  </si>
  <si>
    <t>Инцидент в энергохозяйстве</t>
  </si>
  <si>
    <t>Отказ газопроводов, продуктопроводов</t>
  </si>
  <si>
    <t>Ж/д крушение</t>
  </si>
  <si>
    <t>Ж/д авария</t>
  </si>
  <si>
    <t>Ж/д столкновение или сход</t>
  </si>
  <si>
    <t>Ж/д происшествие</t>
  </si>
  <si>
    <t>Авария на железнодорожных путях необщего пользования</t>
  </si>
  <si>
    <t>ПОП Загрязнение атмосферного воздуха</t>
  </si>
  <si>
    <t>ПОП Загрязнение водных ресурсов</t>
  </si>
  <si>
    <t>ПОП Загрязнение почв и земель</t>
  </si>
  <si>
    <t>ПОП. КПБ. Появление  на территории предприятия в состоянии алкогольного, наркотического или иного токсического опьянения</t>
  </si>
  <si>
    <t>ПОП. КПБ. Курение на территории предприятия вне специально отведенных для этой цели мест или использование открытого огня без специального разрешения</t>
  </si>
  <si>
    <t>ПОП. КПБ. Отключение или нарушение целостности блокировок, противоаварийной автоматической защиты и  устройств обеспечения безопасности на действующем оборудовании без соответствующего письменного разрешения</t>
  </si>
  <si>
    <t>ПОП. Происшествия на железнодорожных путях необщего пользования</t>
  </si>
  <si>
    <t>ПОП. Происшествие при транспортировании опасного груза</t>
  </si>
  <si>
    <t>ПОП Жалобы по ООС</t>
  </si>
  <si>
    <t>Загрязнение атмосферного воздуха</t>
  </si>
  <si>
    <t>Загрязнение водных ресурсов</t>
  </si>
  <si>
    <t>Загрязнение почв и земель</t>
  </si>
  <si>
    <t>Опасное действие</t>
  </si>
  <si>
    <t>Опасное условие</t>
  </si>
  <si>
    <t>Авария на объектах электроэнергетики (крупное)</t>
  </si>
  <si>
    <t>Авария на объектах электроэнергетики (значительное)</t>
  </si>
  <si>
    <t>ПОП. Любое происшедшее событие, которое с большой вероятностью могло привести, но не привело к происшествию I или II категории с оборудованием, объектом, процессом, имуществом на объектах электроэнергетики</t>
  </si>
  <si>
    <t>ПОП. Возгорание на объектах электроэнергетики</t>
  </si>
  <si>
    <t>Предпосылка к происшествию с оборудованием, процессом, имуществом</t>
  </si>
  <si>
    <t>Вызов скорой медицинской помощи с последующей медицинской транспортировкой</t>
  </si>
  <si>
    <t>Несчастный случай, не связанный с производством</t>
  </si>
  <si>
    <t>ПОП. КПБ. Сокрытие информации о крупных, значительных и потенциально-опасных происшествиях</t>
  </si>
  <si>
    <t>ПОП. КПБ. Проведение работ повышенной опасности без наряда-допуска</t>
  </si>
  <si>
    <t>ПОП. КПБ. Работа на высоте без применения средств коллективной защиты, принятых Предприятием, и средств индивидуальной защиты от падения</t>
  </si>
  <si>
    <t>Заполняемые данные</t>
  </si>
  <si>
    <t>Код вид происшествия</t>
  </si>
  <si>
    <t>Сведения о пострадавших (фамилия, имя, отчество (полностью), дата рождения, характер травм, должность/профессия, наименование работодателя, контактные данные пострадавшего)</t>
  </si>
  <si>
    <t>КАТЕГОРИЯ ПРОИСШЕСТВИЙ</t>
  </si>
  <si>
    <t>ПРОИСШЕСТВИЕ С РАБОТНИКОМ</t>
  </si>
  <si>
    <t>ПРОИЗВОДСТВЕННЫЙ ТРАВМАТИЗМ /                               ПРОФЕССИОНАЛЬНЫЕ ЗАБОЛЕВАНИЯ</t>
  </si>
  <si>
    <t>ПО СОСТОЯНИЮ ЗДОРОВЬЯ / ПРОЧЕЕ  / НЕ СВЯЗАНО С ПРОИЗВОДСТВОМ</t>
  </si>
  <si>
    <t>I КАТЕГОРИЯ Крупное происшествие / авария/</t>
  </si>
  <si>
    <r>
      <t xml:space="preserve">Несчастный случай со смертельным исходом - </t>
    </r>
    <r>
      <rPr>
        <sz val="8"/>
        <color theme="1"/>
        <rFont val="Arial"/>
        <family val="2"/>
        <charset val="204"/>
      </rPr>
      <t>событие, в результате которого работником/ группой работников и/или лицом/ лицами, участвующими в производственной деятельности работодателя, были получены увечья или телесные повреждения (травмы), повлекшие за собой смерть</t>
    </r>
  </si>
  <si>
    <r>
      <t>Смерть работника</t>
    </r>
    <r>
      <rPr>
        <sz val="8"/>
        <color theme="1"/>
        <rFont val="Arial"/>
        <family val="2"/>
        <charset val="204"/>
      </rPr>
      <t>, наступившая  в течение рабочего времени на территории работодателя либо в ином месте выполнения работы, в том числе во время установленных перерывов, во время служебных командировок, при работе вахтовым методом во время междусменного отдыха:</t>
    </r>
  </si>
  <si>
    <r>
      <t>1.</t>
    </r>
    <r>
      <rPr>
        <sz val="7"/>
        <color theme="1"/>
        <rFont val="Times New Roman"/>
        <family val="1"/>
        <charset val="204"/>
      </rPr>
      <t xml:space="preserve">     </t>
    </r>
    <r>
      <rPr>
        <sz val="8"/>
        <color theme="1"/>
        <rFont val="Arial"/>
        <family val="2"/>
        <charset val="204"/>
      </rPr>
      <t>вследствие общего заболевания;</t>
    </r>
  </si>
  <si>
    <r>
      <t>2.</t>
    </r>
    <r>
      <rPr>
        <sz val="7"/>
        <color theme="1"/>
        <rFont val="Times New Roman"/>
        <family val="1"/>
        <charset val="204"/>
      </rPr>
      <t xml:space="preserve">     </t>
    </r>
    <r>
      <rPr>
        <sz val="8"/>
        <color theme="1"/>
        <rFont val="Arial"/>
        <family val="2"/>
        <charset val="204"/>
      </rPr>
      <t>в результате самоубийства;</t>
    </r>
  </si>
  <si>
    <r>
      <t>3.</t>
    </r>
    <r>
      <rPr>
        <sz val="7"/>
        <color theme="1"/>
        <rFont val="Times New Roman"/>
        <family val="1"/>
        <charset val="204"/>
      </rPr>
      <t xml:space="preserve">     </t>
    </r>
    <r>
      <rPr>
        <sz val="8"/>
        <color theme="1"/>
        <rFont val="Arial"/>
        <family val="2"/>
        <charset val="204"/>
      </rPr>
      <t>в состоянии алкогольного, наркотического или иного токсического опьянения (отравления) (единственной причиной которых явилось опьянение (отравление) пострадавшего, не связанное с нарушениями технологического процесса, в котором используются технические спирты, ароматические, наркотические и иные токсические вещества).</t>
    </r>
  </si>
  <si>
    <r>
      <t>Массовое инфекционное заболевание</t>
    </r>
    <r>
      <rPr>
        <sz val="8"/>
        <color theme="1"/>
        <rFont val="Arial"/>
        <family val="2"/>
        <charset val="204"/>
      </rPr>
      <t>, вызвавшее нарушение функционирования производственного объекта.</t>
    </r>
  </si>
  <si>
    <r>
      <t>Случай возникновения эпидемии/ пандемии особо опасной инфекции</t>
    </r>
    <r>
      <rPr>
        <sz val="8"/>
        <color theme="1"/>
        <rFont val="Arial"/>
        <family val="2"/>
        <charset val="204"/>
      </rPr>
      <t xml:space="preserve"> (например, чума, холера, сибирская язва, птичий/свиной грипп).</t>
    </r>
  </si>
  <si>
    <t>II КАТЕГОРИЯ Значительное происшествие / инцидент</t>
  </si>
  <si>
    <r>
      <t xml:space="preserve">Несчастный случай на производстве (легкий, тяжелый) - </t>
    </r>
    <r>
      <rPr>
        <sz val="8"/>
        <color theme="1"/>
        <rFont val="Arial"/>
        <family val="2"/>
        <charset val="204"/>
      </rPr>
      <t>событие, в результате которого работниками или лицами, участвующими в производственной деятельности работодателя, были получены увечья или телесные повреждения (травмы), повлекшие за собой необходимость перевода работника на другую работу, временную утрату трудоспособности, и отнесенные согласно классификации, к категории легких или тяжелых, на основании письменного заключения медицинского учреждения</t>
    </r>
  </si>
  <si>
    <r>
      <t>Несчастный случай, не связанный с производством</t>
    </r>
    <r>
      <rPr>
        <sz val="8"/>
        <color theme="1"/>
        <rFont val="Arial"/>
        <family val="2"/>
        <charset val="204"/>
      </rPr>
      <t xml:space="preserve"> – ухудшение состояния здоровья работника в течение рабочего времени на территории работодателя либо в ином месте выполнения работы, в том числе во время установленных перерывов, во время служебных командировок, при работе вахтовым методом во время междусменного отдыха:</t>
    </r>
  </si>
  <si>
    <r>
      <t xml:space="preserve">Несчастный случай групповой - </t>
    </r>
    <r>
      <rPr>
        <sz val="8"/>
        <color theme="1"/>
        <rFont val="Arial"/>
        <family val="2"/>
        <charset val="204"/>
      </rPr>
      <t>несчастный случай с числом пострадавших два работника (и/или лиц, участвующих в производственной деятельности работодателя) и более.</t>
    </r>
  </si>
  <si>
    <r>
      <t>1.</t>
    </r>
    <r>
      <rPr>
        <sz val="7"/>
        <color rgb="FF000000"/>
        <rFont val="Times New Roman"/>
        <family val="1"/>
        <charset val="204"/>
      </rPr>
      <t xml:space="preserve">     </t>
    </r>
    <r>
      <rPr>
        <sz val="8"/>
        <color rgb="FF000000"/>
        <rFont val="Arial"/>
        <family val="2"/>
        <charset val="204"/>
      </rPr>
      <t>потребовавшее экстренной медицинской эвакуации</t>
    </r>
    <r>
      <rPr>
        <b/>
        <sz val="8"/>
        <color rgb="FF000000"/>
        <rFont val="Arial"/>
        <family val="2"/>
        <charset val="204"/>
      </rPr>
      <t xml:space="preserve"> </t>
    </r>
    <r>
      <rPr>
        <sz val="8"/>
        <color rgb="FF000000"/>
        <rFont val="Arial"/>
        <family val="2"/>
        <charset val="204"/>
      </rPr>
      <t>вследствие общего заболевания (при непосредственной угрозе жизни или угрозе ухудшения состояния здоровья человека, угрозе развития осложнений без оказания экстренной квалифицированной медицинской помощи);</t>
    </r>
  </si>
  <si>
    <r>
      <t xml:space="preserve">Профессиональное заболевание </t>
    </r>
    <r>
      <rPr>
        <sz val="8"/>
        <color theme="1"/>
        <rFont val="Arial"/>
        <family val="2"/>
        <charset val="204"/>
      </rPr>
      <t>– острые и хронические заболевания (отравления), возникновение которых у работника/группы работников обусловлено воздействием вредных производственных факторов при выполнении ими трудовых обязанностей или производственной деятельности по заданию руководителя</t>
    </r>
  </si>
  <si>
    <r>
      <t>2.</t>
    </r>
    <r>
      <rPr>
        <sz val="7"/>
        <color rgb="FF000000"/>
        <rFont val="Times New Roman"/>
        <family val="1"/>
        <charset val="204"/>
      </rPr>
      <t xml:space="preserve">     </t>
    </r>
    <r>
      <rPr>
        <sz val="8"/>
        <color rgb="FF000000"/>
        <rFont val="Arial"/>
        <family val="2"/>
        <charset val="204"/>
      </rPr>
      <t>повреждение здоровья, единственной причиной которого явилось, по заключению медицинской организации, алкогольное, наркотическое или иное токсическое опьянение (отравление) пострадавшего, не связанное с нарушениями технологического процесса, в котором используются технические спирты, ароматические, наркотические и иные токсические вещества;</t>
    </r>
  </si>
  <si>
    <r>
      <t>3.</t>
    </r>
    <r>
      <rPr>
        <sz val="7"/>
        <color rgb="FF000000"/>
        <rFont val="Times New Roman"/>
        <family val="1"/>
        <charset val="204"/>
      </rPr>
      <t xml:space="preserve">     </t>
    </r>
    <r>
      <rPr>
        <sz val="8"/>
        <color rgb="FF000000"/>
        <rFont val="Arial"/>
        <family val="2"/>
        <charset val="204"/>
      </rPr>
      <t>происшедший при совершении пострадавшим действий (бездействия), квалифицированных правоохранительными органами как уголовно наказуемое деяние;</t>
    </r>
  </si>
  <si>
    <r>
      <t>4.</t>
    </r>
    <r>
      <rPr>
        <sz val="7"/>
        <color rgb="FF000000"/>
        <rFont val="Times New Roman"/>
        <family val="1"/>
        <charset val="204"/>
      </rPr>
      <t xml:space="preserve">     </t>
    </r>
    <r>
      <rPr>
        <sz val="8"/>
        <color rgb="FF000000"/>
        <rFont val="Arial"/>
        <family val="2"/>
        <charset val="204"/>
      </rPr>
      <t>бытовая травма, ухудшение здоровья, вследствие обострения хронического заболевания.</t>
    </r>
  </si>
  <si>
    <t>III КАТЕГОРИЯ Потенциально-опасное происшествие</t>
  </si>
  <si>
    <r>
      <t xml:space="preserve">Микротравма - </t>
    </r>
    <r>
      <rPr>
        <sz val="8"/>
        <color theme="1"/>
        <rFont val="Arial"/>
        <family val="2"/>
        <charset val="204"/>
      </rPr>
      <t>получение работником травмы без потери трудоспособности , без нарушения функции органа, требующей оказания первой помощи без обращения к врачу (First Aid), либо медицинского вмешательства/ медицинской помощи (МТС - Medical Treatment Case).</t>
    </r>
  </si>
  <si>
    <r>
      <t>Вызов скорой медицинской помощи с последующей медицинской транспортировкой</t>
    </r>
    <r>
      <rPr>
        <sz val="8"/>
        <color theme="1"/>
        <rFont val="Arial"/>
        <family val="2"/>
        <charset val="204"/>
      </rPr>
      <t xml:space="preserve"> (при отсутствии угрозы жизни или угрозы ухудшения состояния здоровья, угрозы развития осложнений при отсутствии квалифицированной медицинской помощи в ближайшее время) – в случаях, когда работник нуждается в лечебно-диагностической помощи, которая может быть оказана только в клинике за пределами территории работодателя, например:</t>
    </r>
  </si>
  <si>
    <r>
      <t>·</t>
    </r>
    <r>
      <rPr>
        <sz val="7"/>
        <color theme="1"/>
        <rFont val="Times New Roman"/>
        <family val="1"/>
        <charset val="204"/>
      </rPr>
      <t xml:space="preserve">          </t>
    </r>
    <r>
      <rPr>
        <b/>
        <sz val="8"/>
        <color theme="1"/>
        <rFont val="Arial"/>
        <family val="2"/>
        <charset val="204"/>
      </rPr>
      <t>FirstAid</t>
    </r>
    <r>
      <rPr>
        <sz val="8"/>
        <color theme="1"/>
        <rFont val="Arial"/>
        <family val="2"/>
        <charset val="204"/>
      </rPr>
      <t xml:space="preserve"> – к микротравмам, потребовавшим оказания первой помощи в виде обработки незначительных травм с применением имеющихся средств, в том числе из аптечки первой помощи, даже если эта помощь была выполнена медицинским работником, относятся:</t>
    </r>
  </si>
  <si>
    <r>
      <t>·</t>
    </r>
    <r>
      <rPr>
        <sz val="7"/>
        <color theme="1"/>
        <rFont val="Times New Roman"/>
        <family val="1"/>
        <charset val="204"/>
      </rPr>
      <t xml:space="preserve">     </t>
    </r>
    <r>
      <rPr>
        <sz val="8"/>
        <color theme="1"/>
        <rFont val="Arial"/>
        <family val="2"/>
        <charset val="204"/>
      </rPr>
      <t>Повышение артериального давления</t>
    </r>
  </si>
  <si>
    <r>
      <t>·</t>
    </r>
    <r>
      <rPr>
        <sz val="7"/>
        <color theme="1"/>
        <rFont val="Times New Roman"/>
        <family val="1"/>
        <charset val="204"/>
      </rPr>
      <t xml:space="preserve">     </t>
    </r>
    <r>
      <rPr>
        <sz val="8"/>
        <color theme="1"/>
        <rFont val="Arial"/>
        <family val="2"/>
        <charset val="204"/>
      </rPr>
      <t>Повышение температуры тела</t>
    </r>
  </si>
  <si>
    <r>
      <t>·</t>
    </r>
    <r>
      <rPr>
        <sz val="7"/>
        <color theme="1"/>
        <rFont val="Times New Roman"/>
        <family val="1"/>
        <charset val="204"/>
      </rPr>
      <t xml:space="preserve">     </t>
    </r>
    <r>
      <rPr>
        <sz val="8"/>
        <color theme="1"/>
        <rFont val="Arial"/>
        <family val="2"/>
        <charset val="204"/>
      </rPr>
      <t>Головная боль</t>
    </r>
  </si>
  <si>
    <r>
      <t>1.</t>
    </r>
    <r>
      <rPr>
        <sz val="7"/>
        <color theme="1"/>
        <rFont val="Times New Roman"/>
        <family val="1"/>
        <charset val="204"/>
      </rPr>
      <t xml:space="preserve">     </t>
    </r>
    <r>
      <rPr>
        <sz val="8"/>
        <color theme="1"/>
        <rFont val="Arial"/>
        <family val="2"/>
        <charset val="204"/>
      </rPr>
      <t>Очищение или промывание ран на поверхности кожи</t>
    </r>
  </si>
  <si>
    <r>
      <t>·</t>
    </r>
    <r>
      <rPr>
        <sz val="7"/>
        <color theme="1"/>
        <rFont val="Times New Roman"/>
        <family val="1"/>
        <charset val="204"/>
      </rPr>
      <t xml:space="preserve">     </t>
    </r>
    <r>
      <rPr>
        <sz val="8"/>
        <color theme="1"/>
        <rFont val="Arial"/>
        <family val="2"/>
        <charset val="204"/>
      </rPr>
      <t>Головокружение</t>
    </r>
  </si>
  <si>
    <r>
      <t>2.</t>
    </r>
    <r>
      <rPr>
        <sz val="7"/>
        <color theme="1"/>
        <rFont val="Times New Roman"/>
        <family val="1"/>
        <charset val="204"/>
      </rPr>
      <t xml:space="preserve">     </t>
    </r>
    <r>
      <rPr>
        <sz val="8"/>
        <color theme="1"/>
        <rFont val="Arial"/>
        <family val="2"/>
        <charset val="204"/>
      </rPr>
      <t>Использование перевязочных стерильных салфеток, бинтов или пластыря для покрытия ран</t>
    </r>
  </si>
  <si>
    <r>
      <t>·</t>
    </r>
    <r>
      <rPr>
        <sz val="7"/>
        <color theme="1"/>
        <rFont val="Times New Roman"/>
        <family val="1"/>
        <charset val="204"/>
      </rPr>
      <t xml:space="preserve">     </t>
    </r>
    <r>
      <rPr>
        <sz val="8"/>
        <color theme="1"/>
        <rFont val="Arial"/>
        <family val="2"/>
        <charset val="204"/>
      </rPr>
      <t>Расстройства пищеварения, тошнота без рвоты и/или диареи на момент осмотра, запоры</t>
    </r>
  </si>
  <si>
    <r>
      <t>3.</t>
    </r>
    <r>
      <rPr>
        <sz val="7"/>
        <color theme="1"/>
        <rFont val="Times New Roman"/>
        <family val="1"/>
        <charset val="204"/>
      </rPr>
      <t xml:space="preserve">     </t>
    </r>
    <r>
      <rPr>
        <sz val="8"/>
        <color theme="1"/>
        <rFont val="Arial"/>
        <family val="2"/>
        <charset val="204"/>
      </rPr>
      <t xml:space="preserve">Применение горячих или холодных компрессов </t>
    </r>
  </si>
  <si>
    <r>
      <t>·</t>
    </r>
    <r>
      <rPr>
        <sz val="7"/>
        <color theme="1"/>
        <rFont val="Times New Roman"/>
        <family val="1"/>
        <charset val="204"/>
      </rPr>
      <t xml:space="preserve">     </t>
    </r>
    <r>
      <rPr>
        <sz val="8"/>
        <color theme="1"/>
        <rFont val="Arial"/>
        <family val="2"/>
        <charset val="204"/>
      </rPr>
      <t>Дисфункциональное маточное кровотечение</t>
    </r>
  </si>
  <si>
    <r>
      <t>4.</t>
    </r>
    <r>
      <rPr>
        <sz val="7"/>
        <color theme="1"/>
        <rFont val="Times New Roman"/>
        <family val="1"/>
        <charset val="204"/>
      </rPr>
      <t xml:space="preserve">     </t>
    </r>
    <r>
      <rPr>
        <sz val="8"/>
        <color theme="1"/>
        <rFont val="Arial"/>
        <family val="2"/>
        <charset val="204"/>
      </rPr>
      <t>Использование нежестких средств  поддержки: эластичных бинтов, повязок, жгутов, косынок (из подручных средств либо из аптечки первой помощи)</t>
    </r>
  </si>
  <si>
    <r>
      <t>5.</t>
    </r>
    <r>
      <rPr>
        <sz val="7"/>
        <color theme="1"/>
        <rFont val="Times New Roman"/>
        <family val="1"/>
        <charset val="204"/>
      </rPr>
      <t xml:space="preserve">     </t>
    </r>
    <r>
      <rPr>
        <sz val="8"/>
        <color theme="1"/>
        <rFont val="Arial"/>
        <family val="2"/>
        <charset val="204"/>
      </rPr>
      <t>Извлечение посторонних предметов из глаз только при помощи промывания или ватного тампона</t>
    </r>
  </si>
  <si>
    <r>
      <t>6.</t>
    </r>
    <r>
      <rPr>
        <sz val="7"/>
        <color theme="1"/>
        <rFont val="Times New Roman"/>
        <family val="1"/>
        <charset val="204"/>
      </rPr>
      <t xml:space="preserve">     </t>
    </r>
    <r>
      <rPr>
        <sz val="8"/>
        <color theme="1"/>
        <rFont val="Arial"/>
        <family val="2"/>
        <charset val="204"/>
      </rPr>
      <t>Извлечение заноз или инородных предметов из различных частей тела, за исключением глаз, при помощи простых средств (например, промывания, пинцета, ватного тампона)</t>
    </r>
  </si>
  <si>
    <r>
      <t>7.</t>
    </r>
    <r>
      <rPr>
        <sz val="7"/>
        <color theme="1"/>
        <rFont val="Times New Roman"/>
        <family val="1"/>
        <charset val="204"/>
      </rPr>
      <t xml:space="preserve">     </t>
    </r>
    <r>
      <rPr>
        <sz val="8"/>
        <color theme="1"/>
        <rFont val="Arial"/>
        <family val="2"/>
        <charset val="204"/>
      </rPr>
      <t>Случаи укуса насекомых, животных, не требующие оказания  медицинской помощи, без потери трудоспособности</t>
    </r>
  </si>
  <si>
    <r>
      <t>8.</t>
    </r>
    <r>
      <rPr>
        <sz val="7"/>
        <color theme="1"/>
        <rFont val="Times New Roman"/>
        <family val="1"/>
        <charset val="204"/>
      </rPr>
      <t xml:space="preserve">     </t>
    </r>
    <r>
      <rPr>
        <sz val="8"/>
        <color theme="1"/>
        <rFont val="Arial"/>
        <family val="2"/>
        <charset val="204"/>
      </rPr>
      <t>Ушиб мягких тканей</t>
    </r>
  </si>
  <si>
    <r>
      <t>9.</t>
    </r>
    <r>
      <rPr>
        <sz val="7"/>
        <color theme="1"/>
        <rFont val="Times New Roman"/>
        <family val="1"/>
        <charset val="204"/>
      </rPr>
      <t xml:space="preserve">     </t>
    </r>
    <r>
      <rPr>
        <sz val="8"/>
        <color theme="1"/>
        <rFont val="Arial"/>
        <family val="2"/>
        <charset val="204"/>
      </rPr>
      <t>Микропорез (например, бумагой, иголкой и т.п.)</t>
    </r>
  </si>
  <si>
    <r>
      <t>10.</t>
    </r>
    <r>
      <rPr>
        <sz val="7"/>
        <color theme="1"/>
        <rFont val="Times New Roman"/>
        <family val="1"/>
        <charset val="204"/>
      </rPr>
      <t xml:space="preserve">   </t>
    </r>
    <r>
      <rPr>
        <sz val="8"/>
        <color theme="1"/>
        <rFont val="Arial"/>
        <family val="2"/>
        <charset val="204"/>
      </rPr>
      <t>Использование лекарств без рецепта при отсутствии отпуска по рецепту</t>
    </r>
  </si>
  <si>
    <r>
      <t>11.</t>
    </r>
    <r>
      <rPr>
        <sz val="7"/>
        <color theme="1"/>
        <rFont val="Times New Roman"/>
        <family val="1"/>
        <charset val="204"/>
      </rPr>
      <t xml:space="preserve">   </t>
    </r>
    <r>
      <rPr>
        <sz val="8"/>
        <color theme="1"/>
        <rFont val="Arial"/>
        <family val="2"/>
        <charset val="204"/>
      </rPr>
      <t>Введение противостолбнячной сыворотки</t>
    </r>
  </si>
  <si>
    <r>
      <t>12.</t>
    </r>
    <r>
      <rPr>
        <sz val="7"/>
        <color theme="1"/>
        <rFont val="Times New Roman"/>
        <family val="1"/>
        <charset val="204"/>
      </rPr>
      <t xml:space="preserve">   </t>
    </r>
    <r>
      <rPr>
        <sz val="8"/>
        <color theme="1"/>
        <rFont val="Arial"/>
        <family val="2"/>
        <charset val="204"/>
      </rPr>
      <t>Использование временных  устройств, создающих неподвижность повреждённой или больной части тела, таких как шины, стропы, шейные воротники или доски при транспортировке пострадавшего</t>
    </r>
  </si>
  <si>
    <r>
      <t>13.</t>
    </r>
    <r>
      <rPr>
        <sz val="7"/>
        <color theme="1"/>
        <rFont val="Times New Roman"/>
        <family val="1"/>
        <charset val="204"/>
      </rPr>
      <t xml:space="preserve">   </t>
    </r>
    <r>
      <rPr>
        <sz val="8"/>
        <color theme="1"/>
        <rFont val="Arial"/>
        <family val="2"/>
        <charset val="204"/>
      </rPr>
      <t>Вскрытие водяного мозоля</t>
    </r>
  </si>
  <si>
    <r>
      <t>14.</t>
    </r>
    <r>
      <rPr>
        <sz val="7"/>
        <color theme="1"/>
        <rFont val="Times New Roman"/>
        <family val="1"/>
        <charset val="204"/>
      </rPr>
      <t xml:space="preserve">   </t>
    </r>
    <r>
      <rPr>
        <sz val="8"/>
        <color theme="1"/>
        <rFont val="Arial"/>
        <family val="2"/>
        <charset val="204"/>
      </rPr>
      <t>Использование глазных капель/ накладок</t>
    </r>
  </si>
  <si>
    <r>
      <t>15.</t>
    </r>
    <r>
      <rPr>
        <sz val="7"/>
        <color theme="1"/>
        <rFont val="Times New Roman"/>
        <family val="1"/>
        <charset val="204"/>
      </rPr>
      <t xml:space="preserve">   </t>
    </r>
    <r>
      <rPr>
        <sz val="8"/>
        <color theme="1"/>
        <rFont val="Arial"/>
        <family val="2"/>
        <charset val="204"/>
      </rPr>
      <t>Массаж</t>
    </r>
  </si>
  <si>
    <r>
      <t>16.</t>
    </r>
    <r>
      <rPr>
        <sz val="7"/>
        <color theme="1"/>
        <rFont val="Times New Roman"/>
        <family val="1"/>
        <charset val="204"/>
      </rPr>
      <t xml:space="preserve">   </t>
    </r>
    <r>
      <rPr>
        <sz val="8"/>
        <color theme="1"/>
        <rFont val="Arial"/>
        <family val="2"/>
        <charset val="204"/>
      </rPr>
      <t>Применение питьевой жидкости для снятия теплового перегрева/ переохлаждения</t>
    </r>
  </si>
  <si>
    <r>
      <t>·</t>
    </r>
    <r>
      <rPr>
        <sz val="7"/>
        <color theme="1"/>
        <rFont val="Times New Roman"/>
        <family val="1"/>
        <charset val="204"/>
      </rPr>
      <t xml:space="preserve">          </t>
    </r>
    <r>
      <rPr>
        <b/>
        <sz val="8"/>
        <color theme="1"/>
        <rFont val="Arial"/>
        <family val="2"/>
        <charset val="204"/>
      </rPr>
      <t xml:space="preserve">МТС </t>
    </r>
    <r>
      <rPr>
        <sz val="8"/>
        <color theme="1"/>
        <rFont val="Arial"/>
        <family val="2"/>
        <charset val="204"/>
      </rPr>
      <t>– к микротравмам, потребовавшим медицинского вмешательства (оказания медицинской помощи в медицинском учреждении/ медицинскими работниками),  и которые не приводят к потере рабочего времени или ограничению трудоспособности, но требуют более серьезных мер по сравнению с первой помощью, относятся:</t>
    </r>
  </si>
  <si>
    <r>
      <t>1.</t>
    </r>
    <r>
      <rPr>
        <sz val="7"/>
        <color theme="1"/>
        <rFont val="Times New Roman"/>
        <family val="1"/>
        <charset val="204"/>
      </rPr>
      <t xml:space="preserve">     </t>
    </r>
    <r>
      <rPr>
        <sz val="8"/>
        <color theme="1"/>
        <rFont val="Arial"/>
        <family val="2"/>
        <charset val="204"/>
      </rPr>
      <t>Очищение или промывание поверхностных ран на коже с применением специальных средств и/или инструментов</t>
    </r>
  </si>
  <si>
    <r>
      <t>2.</t>
    </r>
    <r>
      <rPr>
        <sz val="7"/>
        <color theme="1"/>
        <rFont val="Times New Roman"/>
        <family val="1"/>
        <charset val="204"/>
      </rPr>
      <t xml:space="preserve">     </t>
    </r>
    <r>
      <rPr>
        <sz val="8"/>
        <color theme="1"/>
        <rFont val="Arial"/>
        <family val="2"/>
        <charset val="204"/>
      </rPr>
      <t>Наложение глазных повязок, требующих специальной медицинской помощи</t>
    </r>
  </si>
  <si>
    <r>
      <t>3.</t>
    </r>
    <r>
      <rPr>
        <sz val="7"/>
        <color theme="1"/>
        <rFont val="Times New Roman"/>
        <family val="1"/>
        <charset val="204"/>
      </rPr>
      <t xml:space="preserve">     </t>
    </r>
    <r>
      <rPr>
        <sz val="8"/>
        <color theme="1"/>
        <rFont val="Arial"/>
        <family val="2"/>
        <charset val="204"/>
      </rPr>
      <t>Извлечение посторонних предметов из глаз специальными медицинскими инструментами.</t>
    </r>
  </si>
  <si>
    <r>
      <t>4.</t>
    </r>
    <r>
      <rPr>
        <sz val="7"/>
        <color theme="1"/>
        <rFont val="Times New Roman"/>
        <family val="1"/>
        <charset val="204"/>
      </rPr>
      <t xml:space="preserve">     </t>
    </r>
    <r>
      <rPr>
        <sz val="8"/>
        <color theme="1"/>
        <rFont val="Arial"/>
        <family val="2"/>
        <charset val="204"/>
      </rPr>
      <t>Извлечение заноз или инородных предметов из различных частей тела, за исключением глаз, при помощи специальных медицинских средств и/или инструментов.</t>
    </r>
  </si>
  <si>
    <r>
      <t>5.</t>
    </r>
    <r>
      <rPr>
        <sz val="7"/>
        <color theme="1"/>
        <rFont val="Times New Roman"/>
        <family val="1"/>
        <charset val="204"/>
      </rPr>
      <t xml:space="preserve">     </t>
    </r>
    <r>
      <rPr>
        <sz val="8"/>
        <color theme="1"/>
        <rFont val="Arial"/>
        <family val="2"/>
        <charset val="204"/>
      </rPr>
      <t>Случаи укуса насекомых, животных, требующие оказания специальной медицинской помощи.</t>
    </r>
  </si>
  <si>
    <t>Случаи нарушения ключевых правил безопасности, действующих в Компании.</t>
  </si>
  <si>
    <t>IV КАТЕГОРИЯ предпосылка к происшествию</t>
  </si>
  <si>
    <t>Любое происшествие, опасные ситуации, условия, действия, которые могли бы привести к несчастному случаю, травме, ущербу имущества, окружающей среде.</t>
  </si>
  <si>
    <t>Не применимо</t>
  </si>
  <si>
    <r>
      <t xml:space="preserve">Опасное действие </t>
    </r>
    <r>
      <rPr>
        <sz val="8"/>
        <color theme="1"/>
        <rFont val="Arial"/>
        <family val="2"/>
        <charset val="204"/>
      </rPr>
      <t>– это поведение работника или руководителя, в результате которого он сам или другие работники могут получить травму. Опасное действие может сопровождаться нарушением норм, правил. инструкций, действующих на предприятии, а также трудовой и технологической дисциплины. Опасным действием может являться также бездействие работника или руководителя.</t>
    </r>
  </si>
  <si>
    <r>
      <t xml:space="preserve">Опасное условие </t>
    </r>
    <r>
      <rPr>
        <sz val="8"/>
        <color theme="1"/>
        <rFont val="Arial"/>
        <family val="2"/>
        <charset val="204"/>
      </rPr>
      <t>– это условие, напрямую не связанное с действием или бездействием одного или нескольких работников, которое может привести к происшествию или травме, если его не исправить.</t>
    </r>
  </si>
  <si>
    <t>ПРОИСШЕСТВИЕ С ОБОРУДОВАНИЕМ, СООРУЖЕНИЕМ, ОБЪЕКТОМ, ПРОЦЕССОМ, ИМУЩЕСТВОМ</t>
  </si>
  <si>
    <t>I КАТЕГОРИЯ Крупное происшествие / авария</t>
  </si>
  <si>
    <r>
      <t xml:space="preserve">Авария
</t>
    </r>
    <r>
      <rPr>
        <sz val="8"/>
        <color theme="1"/>
        <rFont val="Arial"/>
        <family val="2"/>
        <charset val="204"/>
      </rPr>
      <t>- Разрушение сооружений и (или) технических устройств, применяемых на опасном производственном объекте, неконтролируемый взрыв и (или) выброс опасных веществ.
- Опасное техногенное происшествие, создающее на объекте, определенной территории или акватории угрозу жизни и здоровью людей и приводящее к разрушению зданий, сооружений, оборудования и транспортных средств, нарушению производственного или транспортного процесса, а также к нанесению ущерба окружающей природной среде и вреда имуществу третьих лиц.</t>
    </r>
  </si>
  <si>
    <r>
      <t>Аварии на опасных производственных объектах химической, нефтехимической и газоперерабатывающей промышленности:</t>
    </r>
    <r>
      <rPr>
        <sz val="8"/>
        <color theme="1"/>
        <rFont val="Arial"/>
        <family val="2"/>
        <charset val="204"/>
      </rPr>
      <t xml:space="preserve"> </t>
    </r>
  </si>
  <si>
    <r>
      <t>1.</t>
    </r>
    <r>
      <rPr>
        <sz val="7"/>
        <color theme="1"/>
        <rFont val="Times New Roman"/>
        <family val="1"/>
        <charset val="204"/>
      </rPr>
      <t xml:space="preserve">    </t>
    </r>
    <r>
      <rPr>
        <sz val="8"/>
        <color theme="1"/>
        <rFont val="Arial"/>
        <family val="2"/>
        <charset val="204"/>
      </rPr>
      <t>Взрыв пылегазовоздушной смеси с возгоранием (в технологической системе, производственном помещении, на открытой площадке);</t>
    </r>
  </si>
  <si>
    <r>
      <t>2.</t>
    </r>
    <r>
      <rPr>
        <sz val="7"/>
        <color theme="1"/>
        <rFont val="Times New Roman"/>
        <family val="1"/>
        <charset val="204"/>
      </rPr>
      <t xml:space="preserve">    </t>
    </r>
    <r>
      <rPr>
        <sz val="8"/>
        <color theme="1"/>
        <rFont val="Arial"/>
        <family val="2"/>
        <charset val="204"/>
      </rPr>
      <t>Взрыв реакционной среды внутри технологической системы (аппарата) в результате отклонения параметров технологического процесса от регламентированных значений;</t>
    </r>
  </si>
  <si>
    <r>
      <t>3.</t>
    </r>
    <r>
      <rPr>
        <sz val="7"/>
        <color theme="1"/>
        <rFont val="Times New Roman"/>
        <family val="1"/>
        <charset val="204"/>
      </rPr>
      <t xml:space="preserve">    </t>
    </r>
    <r>
      <rPr>
        <sz val="8"/>
        <color theme="1"/>
        <rFont val="Arial"/>
        <family val="2"/>
        <charset val="204"/>
      </rPr>
      <t>Пожар, связанный с розливом взрывопожароопасных веществ (неконтролируемое горение, причинившее материальный ущерб, вред жизни и здоровью людей, интересам общества и окружающей природной среде);</t>
    </r>
  </si>
  <si>
    <r>
      <t>4.</t>
    </r>
    <r>
      <rPr>
        <sz val="7"/>
        <color theme="1"/>
        <rFont val="Times New Roman"/>
        <family val="1"/>
        <charset val="204"/>
      </rPr>
      <t xml:space="preserve">    </t>
    </r>
    <r>
      <rPr>
        <sz val="8"/>
        <color theme="1"/>
        <rFont val="Arial"/>
        <family val="2"/>
        <charset val="204"/>
      </rPr>
      <t>Непредусмотренный технологическим регламентом (проектной документацией, другими документами) выброс опасных веществ (без взрыва и пожара) свыше количеств, указанных в таблице 1;</t>
    </r>
  </si>
  <si>
    <r>
      <t>5.</t>
    </r>
    <r>
      <rPr>
        <sz val="7"/>
        <color theme="1"/>
        <rFont val="Times New Roman"/>
        <family val="1"/>
        <charset val="204"/>
      </rPr>
      <t xml:space="preserve">    </t>
    </r>
    <r>
      <rPr>
        <sz val="8"/>
        <color theme="1"/>
        <rFont val="Arial"/>
        <family val="2"/>
        <charset val="204"/>
      </rPr>
      <t>Полная или близкая к ней утрата эксплуатационного состояния сооружения или технического устройства, приведшая к немедленной (нештатной, незапланированной или аварийной) остановке технологического процесса сроком более чем 72 часа и требующая проведения ремонта по приведению (восстановлению) сооружений или технических устройств в соответствии с нормативно-технической документацией;</t>
    </r>
  </si>
  <si>
    <r>
      <t>6.</t>
    </r>
    <r>
      <rPr>
        <sz val="7"/>
        <color theme="1"/>
        <rFont val="Times New Roman"/>
        <family val="1"/>
        <charset val="204"/>
      </rPr>
      <t xml:space="preserve">    </t>
    </r>
    <r>
      <rPr>
        <sz val="8"/>
        <color theme="1"/>
        <rFont val="Arial"/>
        <family val="2"/>
        <charset val="204"/>
      </rPr>
      <t>Аварийная остановка (с прекращением выпуска продукции и (или) предоставления услуг) ОПО или его составляющих с законченным технологическим циклом на срок более 72 часов (за исключением плановых остановок для проведения плановых проверок работоспособности защит);</t>
    </r>
  </si>
  <si>
    <r>
      <t>7.</t>
    </r>
    <r>
      <rPr>
        <sz val="7"/>
        <color theme="1"/>
        <rFont val="Times New Roman"/>
        <family val="1"/>
        <charset val="204"/>
      </rPr>
      <t xml:space="preserve">    </t>
    </r>
    <r>
      <rPr>
        <sz val="8"/>
        <color theme="1"/>
        <rFont val="Arial"/>
        <family val="2"/>
        <charset val="204"/>
      </rPr>
      <t>Взрыв пылегазовоздушной смеси без возгорания (хлопок);</t>
    </r>
  </si>
  <si>
    <r>
      <t>8.</t>
    </r>
    <r>
      <rPr>
        <sz val="7"/>
        <color theme="1"/>
        <rFont val="Times New Roman"/>
        <family val="1"/>
        <charset val="204"/>
      </rPr>
      <t xml:space="preserve">    </t>
    </r>
    <r>
      <rPr>
        <sz val="8"/>
        <color theme="1"/>
        <rFont val="Arial"/>
        <family val="2"/>
        <charset val="204"/>
      </rPr>
      <t>Загорание, самовозгорание в результате утечки опасных веществ (взрывопожароопасных и химически опасных) при разгерметизации технологической системы, не повлекшие за собой вывода из строя технологического оборудования;</t>
    </r>
  </si>
  <si>
    <r>
      <t>9.</t>
    </r>
    <r>
      <rPr>
        <sz val="7"/>
        <color theme="1"/>
        <rFont val="Times New Roman"/>
        <family val="1"/>
        <charset val="204"/>
      </rPr>
      <t xml:space="preserve">    </t>
    </r>
    <r>
      <rPr>
        <sz val="8"/>
        <color theme="1"/>
        <rFont val="Arial"/>
        <family val="2"/>
        <charset val="204"/>
      </rPr>
      <t>Переполнение емкостной аппаратуры (например, железнодорожных цистерн, резервуаров, аппаратов, контейнеров, баллонов) с розливом взрывопожароопасных и вредных продуктов.</t>
    </r>
  </si>
  <si>
    <r>
      <t>10.</t>
    </r>
    <r>
      <rPr>
        <sz val="7"/>
        <color theme="1"/>
        <rFont val="Times New Roman"/>
        <family val="1"/>
        <charset val="204"/>
      </rPr>
      <t xml:space="preserve">  </t>
    </r>
    <r>
      <rPr>
        <sz val="8"/>
        <color theme="1"/>
        <rFont val="Arial"/>
        <family val="2"/>
        <charset val="204"/>
      </rPr>
      <t>С последствиями в виде несчастного случая со смертельным исходом, тяжелыми последствиями.</t>
    </r>
  </si>
  <si>
    <r>
      <t>11.</t>
    </r>
    <r>
      <rPr>
        <sz val="7"/>
        <color theme="1"/>
        <rFont val="Times New Roman"/>
        <family val="1"/>
        <charset val="204"/>
      </rPr>
      <t xml:space="preserve">  </t>
    </r>
    <r>
      <rPr>
        <sz val="8"/>
        <color theme="1"/>
        <rFont val="Arial"/>
        <family val="2"/>
        <charset val="204"/>
      </rPr>
      <t>С последствиями в виде загрязнения поверхностных и подземных водных объектов, за исключением торфяных болот, которое привело к превышению установленных нормативов допустимого воздействия на указанные водные объекты и/ или к:</t>
    </r>
  </si>
  <si>
    <t>- изменению окраски поверхности воды и/или береговой полосы;</t>
  </si>
  <si>
    <t>- и/или образованию эмульсии, находящейся ниже уровня воды;</t>
  </si>
  <si>
    <t>- и/или выпадению отложений на дно или береговую полосу;</t>
  </si>
  <si>
    <t>- и/или гибели рыбы и водных организмов (планктона и бентоса).</t>
  </si>
  <si>
    <t>Аварии при эксплуатации подъемных сооружений (ПС) на ОПО:</t>
  </si>
  <si>
    <r>
      <t>1.</t>
    </r>
    <r>
      <rPr>
        <sz val="7"/>
        <color theme="1"/>
        <rFont val="Times New Roman"/>
        <family val="1"/>
        <charset val="204"/>
      </rPr>
      <t xml:space="preserve">     </t>
    </r>
    <r>
      <rPr>
        <sz val="8"/>
        <color theme="1"/>
        <rFont val="Arial"/>
        <family val="2"/>
        <charset val="204"/>
      </rPr>
      <t>Падение ПС на ОПО, вызвавшее разрушение или излом металлоконструкций, падение кабины или элементов кабины лифта, противовеса или элементов противовеса лифта;</t>
    </r>
  </si>
  <si>
    <r>
      <t>2.</t>
    </r>
    <r>
      <rPr>
        <sz val="7"/>
        <color theme="1"/>
        <rFont val="Times New Roman"/>
        <family val="1"/>
        <charset val="204"/>
      </rPr>
      <t xml:space="preserve">    </t>
    </r>
    <r>
      <rPr>
        <sz val="8"/>
        <color theme="1"/>
        <rFont val="Arial"/>
        <family val="2"/>
        <charset val="204"/>
      </rPr>
      <t>Разрушение (или остаточные деформации сверх допустимых значений) расчетных металлоконструкций ПС ОПО (моста, портала, рамы, платформы, башни, стрелы, опоры, гуська,  ходовой рамы подъемника), повреждение металлоконструкций (трещина, изгиб, деформация) ПС (или их элементов). Последствия в соответствии с корпоративной матрицей рисков (серьезное воздействие - тяжелый несчастный случай либо профессиональное заболевание, повлекшие стойкую утрату трудоспособности и приведшие к инвалидности; критическое воздействие - несчастный случай со смертельным исходом или групповой несчастный случай со смертельным исходом; смерть работника, наступившая в результате острого/хронического профессионального заболевания)</t>
    </r>
    <r>
      <rPr>
        <sz val="6"/>
        <color theme="1"/>
        <rFont val="Times New Roman"/>
        <family val="1"/>
        <charset val="204"/>
      </rPr>
      <t>;</t>
    </r>
  </si>
  <si>
    <r>
      <t>3.</t>
    </r>
    <r>
      <rPr>
        <sz val="7"/>
        <color theme="1"/>
        <rFont val="Times New Roman"/>
        <family val="1"/>
        <charset val="204"/>
      </rPr>
      <t xml:space="preserve">     </t>
    </r>
    <r>
      <rPr>
        <sz val="8"/>
        <color theme="1"/>
        <rFont val="Arial"/>
        <family val="2"/>
        <charset val="204"/>
      </rPr>
      <t xml:space="preserve">Разрушение (обрыв) канатов грузоподъемной машины. Последствия в соответствии с корпоративной матрицей рисков (серьезное воздействие - тяжелый несчастный случай либо профессиональное заболевание, повлекшие стойкую утрату трудоспособности и приведшие к инвалидности; критическое воздействие - несчастный случай со смертельным исходом или групповой несчастный случай со смертельным исходом; смерть работника, наступившая в результате острого/хронического профессионального заболевания).; </t>
    </r>
  </si>
  <si>
    <r>
      <t>4.</t>
    </r>
    <r>
      <rPr>
        <sz val="7"/>
        <color theme="1"/>
        <rFont val="Times New Roman"/>
        <family val="1"/>
        <charset val="204"/>
      </rPr>
      <t xml:space="preserve">     </t>
    </r>
    <r>
      <rPr>
        <sz val="8"/>
        <color theme="1"/>
        <rFont val="Arial"/>
        <family val="2"/>
        <charset val="204"/>
      </rPr>
      <t>Падение кабины лифта, его противовеса;</t>
    </r>
  </si>
  <si>
    <r>
      <t>5.</t>
    </r>
    <r>
      <rPr>
        <sz val="7"/>
        <color theme="1"/>
        <rFont val="Times New Roman"/>
        <family val="1"/>
        <charset val="204"/>
      </rPr>
      <t xml:space="preserve">     </t>
    </r>
    <r>
      <rPr>
        <sz val="8"/>
        <color theme="1"/>
        <rFont val="Arial"/>
        <family val="2"/>
        <charset val="204"/>
      </rPr>
      <t>Разрушение зданий (сооружений) ОПО, на которых непосредственно установлены ПС, и (или) самих ПС;</t>
    </r>
  </si>
  <si>
    <t>Аварии при эксплуатации котлов, сосудов, работающих под давлением, трубопроводов пара и горячей воды на ОПО:</t>
  </si>
  <si>
    <r>
      <t>1.</t>
    </r>
    <r>
      <rPr>
        <sz val="7"/>
        <color theme="1"/>
        <rFont val="Times New Roman"/>
        <family val="1"/>
        <charset val="204"/>
      </rPr>
      <t xml:space="preserve">     </t>
    </r>
    <r>
      <rPr>
        <sz val="8"/>
        <color theme="1"/>
        <rFont val="Arial"/>
        <family val="2"/>
        <charset val="204"/>
      </rPr>
      <t>Разрушения  котлов, сосудов, работающих под давлением, трубопроводов пара и горячей воды, технологических трубопроводов (их элементов). Остановка технологического процесса ОПО на срок более чем на 72 часа для проведения работ, не предусмотренных планом технического обслуживания и ремонта;</t>
    </r>
  </si>
  <si>
    <r>
      <t>2.</t>
    </r>
    <r>
      <rPr>
        <sz val="7"/>
        <color theme="1"/>
        <rFont val="Times New Roman"/>
        <family val="1"/>
        <charset val="204"/>
      </rPr>
      <t xml:space="preserve">     </t>
    </r>
    <r>
      <rPr>
        <sz val="8"/>
        <color theme="1"/>
        <rFont val="Arial"/>
        <family val="2"/>
        <charset val="204"/>
      </rPr>
      <t>Возникновение пожара, непосредственно угрожающего сосуду, находящемуся под давлением, трубопроводу, котлу на ОПО.</t>
    </r>
  </si>
  <si>
    <t>Аварии в газовом хозяйстве:</t>
  </si>
  <si>
    <r>
      <t>1.</t>
    </r>
    <r>
      <rPr>
        <sz val="7"/>
        <color theme="1"/>
        <rFont val="Times New Roman"/>
        <family val="1"/>
        <charset val="204"/>
      </rPr>
      <t xml:space="preserve">     </t>
    </r>
    <r>
      <rPr>
        <sz val="8"/>
        <color theme="1"/>
        <rFont val="Arial"/>
        <family val="2"/>
        <charset val="204"/>
      </rPr>
      <t>Разрушения или повреждение газового оборудования (технических устройств, сооружений), приведшее к неконтролируемому взрыву и (или) выбросу опасных веществ, причинению вреда здоровью человека;</t>
    </r>
  </si>
  <si>
    <r>
      <t>2.</t>
    </r>
    <r>
      <rPr>
        <sz val="7"/>
        <color theme="1"/>
        <rFont val="Times New Roman"/>
        <family val="1"/>
        <charset val="204"/>
      </rPr>
      <t xml:space="preserve">     </t>
    </r>
    <r>
      <rPr>
        <sz val="8"/>
        <color theme="1"/>
        <rFont val="Arial"/>
        <family val="2"/>
        <charset val="204"/>
      </rPr>
      <t>Взрывы газа в зданиях;</t>
    </r>
  </si>
  <si>
    <r>
      <t>3.</t>
    </r>
    <r>
      <rPr>
        <sz val="7"/>
        <color theme="1"/>
        <rFont val="Times New Roman"/>
        <family val="1"/>
        <charset val="204"/>
      </rPr>
      <t xml:space="preserve">     </t>
    </r>
    <r>
      <rPr>
        <sz val="8"/>
        <color theme="1"/>
        <rFont val="Arial"/>
        <family val="2"/>
        <charset val="204"/>
      </rPr>
      <t>Взрывы газа в топках и газоходах газоиспользующих установок (котлов, печей, агрегатов), вызвавшие их разрушение/повреждение;</t>
    </r>
  </si>
  <si>
    <r>
      <t>4.</t>
    </r>
    <r>
      <rPr>
        <sz val="7"/>
        <color theme="1"/>
        <rFont val="Times New Roman"/>
        <family val="1"/>
        <charset val="204"/>
      </rPr>
      <t xml:space="preserve">     </t>
    </r>
    <r>
      <rPr>
        <sz val="8"/>
        <color theme="1"/>
        <rFont val="Arial"/>
        <family val="2"/>
        <charset val="204"/>
      </rPr>
      <t>Неконтролируемые выброс  углеводородного газа, паровой фазы сжиженных углеводородных газов (СУГ), выброс (пролив) жидкой фазы СУГ с серьезным (требующим мер по восстановлению нарушенного баланса, действие аспекта ограничено пределами региона деятельности Компании) или масштабным воздействием на окружающую среду.</t>
    </r>
  </si>
  <si>
    <r>
      <t>Аварии в энергохозяйстве:</t>
    </r>
    <r>
      <rPr>
        <sz val="12"/>
        <color theme="1"/>
        <rFont val="Times New Roman"/>
        <family val="1"/>
        <charset val="204"/>
      </rPr>
      <t xml:space="preserve"> </t>
    </r>
    <r>
      <rPr>
        <sz val="8"/>
        <color theme="1"/>
        <rFont val="Arial"/>
        <family val="2"/>
        <charset val="204"/>
      </rPr>
      <t>прекращение подачи энергоносителей (например, короткое замыкание, посадка напряжения (для потребителей электроэнергии), прекращение подачи воздуха КИПиА, пара) по внешним причинам, приведшие к полной или частичной остановке/разгрузки производства/установки, участков, составляющих ОПО, создавшие аварийную ситуацию, приведшие к травмированию людей (групповой или смертельный несчастный случай), повреждение технических устройств или срабатывание предохранительных клапанов; остановка технологического процесса ОПО на срок более чем на 72 часа для проведения работ, не предусмотренных планом технического обслуживания и ремонта;.</t>
    </r>
  </si>
  <si>
    <r>
      <t>Авария</t>
    </r>
    <r>
      <rPr>
        <b/>
        <sz val="8"/>
        <color theme="1"/>
        <rFont val="Arial"/>
        <family val="2"/>
        <charset val="204"/>
      </rPr>
      <t xml:space="preserve"> на объекте </t>
    </r>
    <r>
      <rPr>
        <b/>
        <sz val="8"/>
        <color rgb="FF000000"/>
        <rFont val="Arial"/>
        <family val="2"/>
        <charset val="204"/>
      </rPr>
      <t>магистрального</t>
    </r>
    <r>
      <rPr>
        <b/>
        <sz val="8"/>
        <color theme="1"/>
        <rFont val="Arial"/>
        <family val="2"/>
        <charset val="204"/>
      </rPr>
      <t> </t>
    </r>
    <r>
      <rPr>
        <b/>
        <sz val="8"/>
        <color rgb="FF000000"/>
        <rFont val="Arial"/>
        <family val="2"/>
        <charset val="204"/>
      </rPr>
      <t>трубопроводного</t>
    </r>
    <r>
      <rPr>
        <b/>
        <sz val="8"/>
        <color theme="1"/>
        <rFont val="Arial"/>
        <family val="2"/>
        <charset val="204"/>
      </rPr>
      <t xml:space="preserve"> транспорта </t>
    </r>
    <r>
      <rPr>
        <sz val="8"/>
        <color theme="1"/>
        <rFont val="Arial"/>
        <family val="2"/>
        <charset val="204"/>
      </rPr>
      <t xml:space="preserve"> - неконтролируемый выброс  ОВ в атмосферу в результате полного разрушения или частичного повреждения</t>
    </r>
  </si>
  <si>
    <r>
      <t>трубопровода</t>
    </r>
    <r>
      <rPr>
        <sz val="8"/>
        <color theme="1"/>
        <rFont val="Arial"/>
        <family val="2"/>
        <charset val="204"/>
      </rPr>
      <t>, его элементов и устройств, сопровождаемого одним из следующих событий или их сочетанием:</t>
    </r>
  </si>
  <si>
    <t>а) смертельное травмирование;</t>
  </si>
  <si>
    <t>б) травмирование с потерей трудоспособности;</t>
  </si>
  <si>
    <t>в) взрыв или воспламенение;</t>
  </si>
  <si>
    <t>г) повреждение или разрушение объектов;</t>
  </si>
  <si>
    <t>д) загрязнение любого водостока, реки, озера, водохранилища или любого водоема сверх пределов, установленных стандартом на качество воды, вызвавшее изменение окраски поверхности воды или берегов, или приведшее к образованию эмульсии, находящейся ниже уровня воды, или к выпадению отложений на дно или берега</t>
  </si>
  <si>
    <t>е) объем утечки легкоиспаряющихся нефтепродуктов и ШФЛУ, транспортируемых вне НП, 1 т и более . потеря газа, транспортируемого по МГ вне НП, 10 000 кубометров и более.</t>
  </si>
  <si>
    <r>
      <t xml:space="preserve">Пожар I-ой категории </t>
    </r>
    <r>
      <rPr>
        <sz val="8"/>
        <color theme="1"/>
        <rFont val="Arial"/>
        <family val="2"/>
        <charset val="204"/>
      </rPr>
      <t>– неконтролируемое горение вне специального очага, развивающееся во времени и пространстве:</t>
    </r>
  </si>
  <si>
    <r>
      <t>1.</t>
    </r>
    <r>
      <rPr>
        <sz val="7"/>
        <color theme="1"/>
        <rFont val="Times New Roman"/>
        <family val="1"/>
        <charset val="204"/>
      </rPr>
      <t xml:space="preserve">    </t>
    </r>
    <r>
      <rPr>
        <sz val="8"/>
        <color theme="1"/>
        <rFont val="Arial"/>
        <family val="2"/>
        <charset val="204"/>
      </rPr>
      <t>Зданий и сооружений или их частей, вызвавшее нарушение функционирования производственного объекта;</t>
    </r>
  </si>
  <si>
    <r>
      <t>2.</t>
    </r>
    <r>
      <rPr>
        <sz val="7"/>
        <color theme="1"/>
        <rFont val="Times New Roman"/>
        <family val="1"/>
        <charset val="204"/>
      </rPr>
      <t xml:space="preserve">    </t>
    </r>
    <r>
      <rPr>
        <sz val="8"/>
        <color theme="1"/>
        <rFont val="Arial"/>
        <family val="2"/>
        <charset val="204"/>
      </rPr>
      <t>Административно-общественных зданий, общежитий  с повреждениями здоровья, полученными в результате происшедшего события (последствия в соответствии с корпоративной матрицей);</t>
    </r>
  </si>
  <si>
    <r>
      <t>3.</t>
    </r>
    <r>
      <rPr>
        <sz val="7"/>
        <color theme="1"/>
        <rFont val="Times New Roman"/>
        <family val="1"/>
        <charset val="204"/>
      </rPr>
      <t xml:space="preserve">    </t>
    </r>
    <r>
      <rPr>
        <sz val="8"/>
        <color theme="1"/>
        <rFont val="Arial"/>
        <family val="2"/>
        <charset val="204"/>
      </rPr>
      <t>Амбаров, хранилищ (полигонов) опасных отходов.</t>
    </r>
  </si>
  <si>
    <r>
      <t>Выброс опасных веществ в атмосферу</t>
    </r>
    <r>
      <rPr>
        <sz val="8"/>
        <color theme="1"/>
        <rFont val="Arial"/>
        <family val="2"/>
        <charset val="204"/>
      </rPr>
      <t xml:space="preserve"> из устройств сброса давления, непосредственно или через расположенное за ним разрушающее устройство утилизации/локализации сброса в количестве, указанном в таблице 1 для событий 1-го уровня, который приводит к одному или нескольким из следующих последствий:</t>
    </r>
  </si>
  <si>
    <t>- к выбросу жидкости;</t>
  </si>
  <si>
    <t>- к выбросу в небезопасное место;</t>
  </si>
  <si>
    <t>- к экстренной эвакуации персонала в укрытие на объекте по ПМЛА;</t>
  </si>
  <si>
    <t>- к вызову газоспасательных служб по ПМЛА;</t>
  </si>
  <si>
    <t>- к введению режима чрезвычайной ситуации, связанной с аварией;</t>
  </si>
  <si>
    <t xml:space="preserve">- к реализации мер локализации чрезвычайных ситуаций по ПМЛА. </t>
  </si>
  <si>
    <t>А также аварии с последствиями в виде:</t>
  </si>
  <si>
    <t>- причинения вреда имуществу третьих лиц в результате силовых, термических и иных физико-химических воздействий поражающих факторов.</t>
  </si>
  <si>
    <t>- факта нарушения условий жизнедеятельности, установленный в соответствии с «Порядком установления факта нарушения условий жизнедеятельности при аварии на опасном объекте, включая критерии, по которым устанавливается указанный факт», утвержденным приказом МЧС России от 30.12.2011г. №795.</t>
  </si>
  <si>
    <t>II КАТЕГОРИЯ 
Значительное происшествие / инцидент</t>
  </si>
  <si>
    <r>
      <t>Инцидент</t>
    </r>
    <r>
      <rPr>
        <sz val="8"/>
        <color theme="1"/>
        <rFont val="Arial"/>
        <family val="2"/>
        <charset val="204"/>
      </rPr>
      <t xml:space="preserve"> - отказ или повреждение технических устройств, применяемых на опасном производственном объекте, отклонение от установленного режима технологического процесса.
</t>
    </r>
    <r>
      <rPr>
        <b/>
        <sz val="8"/>
        <color theme="1"/>
        <rFont val="Arial"/>
        <family val="2"/>
        <charset val="204"/>
      </rPr>
      <t xml:space="preserve">Отказ технического устройства </t>
    </r>
    <r>
      <rPr>
        <sz val="8"/>
        <color theme="1"/>
        <rFont val="Arial"/>
        <family val="2"/>
        <charset val="204"/>
      </rPr>
      <t xml:space="preserve">– временная утрата техническим устройством, применяемым на опасном производственном объекте, способности функционировать по назначению в режиме эксплуатации.
</t>
    </r>
    <r>
      <rPr>
        <b/>
        <sz val="8"/>
        <color theme="1"/>
        <rFont val="Arial"/>
        <family val="2"/>
        <charset val="204"/>
      </rPr>
      <t>Повреждение технического устройства</t>
    </r>
    <r>
      <rPr>
        <sz val="8"/>
        <color theme="1"/>
        <rFont val="Arial"/>
        <family val="2"/>
        <charset val="204"/>
      </rPr>
      <t xml:space="preserve"> – утрата отдельной частью технического устройства, применяемого на опасном производственном объекте, способности обеспечивать функциональное назначение.</t>
    </r>
  </si>
  <si>
    <t>Инциденты на опасных производственных объектах химической, нефтехимической и газоперерабатывающей промышленности:</t>
  </si>
  <si>
    <r>
      <t>1.</t>
    </r>
    <r>
      <rPr>
        <sz val="8"/>
        <color theme="1"/>
        <rFont val="Times New Roman"/>
        <family val="1"/>
        <charset val="204"/>
      </rPr>
      <t xml:space="preserve">     </t>
    </r>
    <r>
      <rPr>
        <sz val="8"/>
        <color theme="1"/>
        <rFont val="Arial"/>
        <family val="2"/>
        <charset val="204"/>
      </rPr>
      <t>Отказ деталей и узлов технических устройств, применяемых на опасном производственном объекте,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</si>
  <si>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2.</t>
    </r>
    <r>
      <rPr>
        <sz val="8"/>
        <color theme="1"/>
        <rFont val="Times New Roman"/>
        <family val="1"/>
        <charset val="204"/>
      </rPr>
      <t xml:space="preserve">      </t>
    </r>
    <r>
      <rPr>
        <sz val="8"/>
        <color theme="1"/>
        <rFont val="Arial"/>
        <family val="2"/>
        <charset val="204"/>
      </rPr>
      <t>Неисправность (отказ) контрольно-измерительных приборов, приборов безопасности и предохранительных устройств;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</si>
  <si>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3.</t>
    </r>
    <r>
      <rPr>
        <sz val="8"/>
        <color theme="1"/>
        <rFont val="Times New Roman"/>
        <family val="1"/>
        <charset val="204"/>
      </rPr>
      <t xml:space="preserve">     </t>
    </r>
    <r>
      <rPr>
        <sz val="8"/>
        <color theme="1"/>
        <rFont val="Arial"/>
        <family val="2"/>
        <charset val="204"/>
      </rPr>
      <t xml:space="preserve">Нарушения требований нормативных правовых актов Российской Федерации, а также нормативных технических документов, устанавливающих правила ведения работ на опасном производственном объекте которые привели к нарушению технологического процесса и остановке производства. </t>
    </r>
  </si>
  <si>
    <r>
      <t>Инциденты при эксплуатации подъемных сооружений на ОПО:</t>
    </r>
    <r>
      <rPr>
        <sz val="8"/>
        <color theme="1"/>
        <rFont val="Arial"/>
        <family val="2"/>
        <charset val="204"/>
      </rPr>
      <t xml:space="preserve"> </t>
    </r>
  </si>
  <si>
    <r>
      <t>1.</t>
    </r>
    <r>
      <rPr>
        <sz val="8"/>
        <color theme="1"/>
        <rFont val="Times New Roman"/>
        <family val="1"/>
        <charset val="204"/>
      </rPr>
      <t xml:space="preserve">     </t>
    </r>
    <r>
      <rPr>
        <sz val="8"/>
        <color theme="1"/>
        <rFont val="Arial"/>
        <family val="2"/>
        <charset val="204"/>
      </rPr>
      <t>Повреждение металлоконструкций (трещина, изгиб, деформация выше допустимых пределов) ПС (или их элементов). Последствия в соответствии с корпоративной матрице оценки рисков (умеренное воздействие - несчастный случай (например, травмы глаз, открытые переломы), профессиональное заболевание с временной потерей трудоспособности свыше 5 дней)</t>
    </r>
  </si>
  <si>
    <r>
      <t>2.</t>
    </r>
    <r>
      <rPr>
        <sz val="8"/>
        <color theme="1"/>
        <rFont val="Times New Roman"/>
        <family val="1"/>
        <charset val="204"/>
      </rPr>
      <t xml:space="preserve">      </t>
    </r>
    <r>
      <rPr>
        <sz val="8"/>
        <color theme="1"/>
        <rFont val="Arial"/>
        <family val="2"/>
        <charset val="204"/>
      </rPr>
      <t>Обрыв канатов ПС ОПО. Последствия в соответствии с корпоративной матрицей рисков (умеренное воздействие - несчастный случай, например, травмы глаз, открытые переломы), профессиональное заболевание с временной потерей трудоспособности свыше 5 дней);</t>
    </r>
  </si>
  <si>
    <r>
      <t>3.</t>
    </r>
    <r>
      <rPr>
        <sz val="8"/>
        <color theme="1"/>
        <rFont val="Times New Roman"/>
        <family val="1"/>
        <charset val="204"/>
      </rPr>
      <t xml:space="preserve">     </t>
    </r>
    <r>
      <rPr>
        <sz val="8"/>
        <color theme="1"/>
        <rFont val="Arial"/>
        <family val="2"/>
        <charset val="204"/>
      </rPr>
      <t>Отказ, неисправность блокировочных устройств на потерю устойчивости ПС, неработоспособность заземления, гидро-, пневмо- или электрооборудования, указателей, ограничителей (ограничители рабочих параметров и ограничители рабочих движений), регистраторов, средств автоматической остановки, блокировок и защит (приведены в паспорте или руководстве по эксплуатации ПС). Последствия в соответствии с корпоративной матрицей рисков (умеренное воздействие - несчастный случай, например, травмы глаз, открытые переломы, профессиональное заболевание с временной потерей трудоспособности свыше 5 дней);</t>
    </r>
  </si>
  <si>
    <r>
      <t>4.</t>
    </r>
    <r>
      <rPr>
        <sz val="8"/>
        <color theme="1"/>
        <rFont val="Times New Roman"/>
        <family val="1"/>
        <charset val="204"/>
      </rPr>
      <t xml:space="preserve">     </t>
    </r>
    <r>
      <rPr>
        <sz val="8"/>
        <color theme="1"/>
        <rFont val="Arial"/>
        <family val="2"/>
        <charset val="204"/>
      </rPr>
      <t>Падение груза.</t>
    </r>
  </si>
  <si>
    <t xml:space="preserve">Инциденты при эксплуатации котлов, сосудов, работающих под давлением, трубопроводов пара и горячей воды: </t>
  </si>
  <si>
    <t>Котлы:</t>
  </si>
  <si>
    <r>
      <t>1.</t>
    </r>
    <r>
      <rPr>
        <sz val="8"/>
        <color theme="1"/>
        <rFont val="Times New Roman"/>
        <family val="1"/>
        <charset val="204"/>
      </rPr>
      <t xml:space="preserve">     </t>
    </r>
    <r>
      <rPr>
        <sz val="8"/>
        <color theme="1"/>
        <rFont val="Arial"/>
        <family val="2"/>
        <charset val="204"/>
      </rPr>
      <t>Повреждения крышек и затворов у лазов или люков паровых котлов и сосудов, работающих под давлением;</t>
    </r>
  </si>
  <si>
    <r>
      <t>2.</t>
    </r>
    <r>
      <rPr>
        <sz val="8"/>
        <color theme="1"/>
        <rFont val="Times New Roman"/>
        <family val="1"/>
        <charset val="204"/>
      </rPr>
      <t xml:space="preserve">     </t>
    </r>
    <r>
      <rPr>
        <sz val="8"/>
        <color theme="1"/>
        <rFont val="Arial"/>
        <family val="2"/>
        <charset val="204"/>
      </rPr>
      <t>Образование в основных элементах котла (барабане, коллекторе, камере, пароводоперепускных и водоспускных трубах, паровых и питательных трубопроводах, жаровой трубе, огневой коробке, кожухе топки, трубной решетке, внешнем сепараторе, арматуре) трещин, выпучин, пропусков в сварных швах и основном металле. Последствия в соответствии с корпоративной матрицей рисков (умеренное воздействие - несчастный случай, например, травмы глаз, открытые переломы, профессиональное заболевание с временной потерей трудоспособности свыше 5 дней).;</t>
    </r>
  </si>
  <si>
    <r>
      <t>3.</t>
    </r>
    <r>
      <rPr>
        <sz val="8"/>
        <color theme="1"/>
        <rFont val="Times New Roman"/>
        <family val="1"/>
        <charset val="204"/>
      </rPr>
      <t xml:space="preserve">     </t>
    </r>
    <r>
      <rPr>
        <sz val="8"/>
        <color theme="1"/>
        <rFont val="Arial"/>
        <family val="2"/>
        <charset val="204"/>
      </rPr>
      <t xml:space="preserve">Взрывы в топках котлов, вызвавшие остановку технического устройства на ремонт; возникновения в котельной пожара; </t>
    </r>
  </si>
  <si>
    <r>
      <t>4.</t>
    </r>
    <r>
      <rPr>
        <sz val="8"/>
        <color theme="1"/>
        <rFont val="Times New Roman"/>
        <family val="1"/>
        <charset val="204"/>
      </rPr>
      <t xml:space="preserve">      </t>
    </r>
    <r>
      <rPr>
        <sz val="8"/>
        <color theme="1"/>
        <rFont val="Arial"/>
        <family val="2"/>
        <charset val="204"/>
      </rPr>
      <t>Обнаружение неисправности предохранительных клапанов на ОПО, неисправности автоматики безопасности или аварийной сигнализации, включая исчезновение напряжения на этих устройствах,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</si>
  <si>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5.</t>
    </r>
    <r>
      <rPr>
        <sz val="8"/>
        <color theme="1"/>
        <rFont val="Times New Roman"/>
        <family val="1"/>
        <charset val="204"/>
      </rPr>
      <t xml:space="preserve">     </t>
    </r>
    <r>
      <rPr>
        <sz val="8"/>
        <color theme="1"/>
        <rFont val="Arial"/>
        <family val="2"/>
        <charset val="204"/>
      </rPr>
      <t>Давление в барабане котла ОПО поднялось выше разрешенного на 10% и продолжает расти,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</si>
  <si>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6.</t>
    </r>
    <r>
      <rPr>
        <sz val="8"/>
        <color theme="1"/>
        <rFont val="Times New Roman"/>
        <family val="1"/>
        <charset val="204"/>
      </rPr>
      <t xml:space="preserve">     </t>
    </r>
    <r>
      <rPr>
        <sz val="8"/>
        <color theme="1"/>
        <rFont val="Arial"/>
        <family val="2"/>
        <charset val="204"/>
      </rPr>
      <t>Снижение уровня воды ниже низшего допустимого уровня; повышение уровня воды выше высшего допустимого уровня,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 Прекращение действия всех питательных насосов; прекращение действия всех указателей уровня воды прямого действия;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</si>
  <si>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7.</t>
    </r>
    <r>
      <rPr>
        <sz val="8"/>
        <color theme="1"/>
        <rFont val="Times New Roman"/>
        <family val="1"/>
        <charset val="204"/>
      </rPr>
      <t xml:space="preserve">     </t>
    </r>
    <r>
      <rPr>
        <sz val="8"/>
        <color theme="1"/>
        <rFont val="Arial"/>
        <family val="2"/>
        <charset val="204"/>
      </rPr>
      <t>Погасание факелов в топке при камерном сжигании топлива; снижение расхода воды через водогрейный котел ниже минимально допустимого значения;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</si>
  <si>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8.</t>
    </r>
    <r>
      <rPr>
        <sz val="8"/>
        <color theme="1"/>
        <rFont val="Times New Roman"/>
        <family val="1"/>
        <charset val="204"/>
      </rPr>
      <t xml:space="preserve">     </t>
    </r>
    <r>
      <rPr>
        <sz val="8"/>
        <color theme="1"/>
        <rFont val="Arial"/>
        <family val="2"/>
        <charset val="204"/>
      </rPr>
      <t xml:space="preserve"> Снижение давления воды в тракте водогрейного котла ОПО ниже допустимого, остановка технологического процесса сроком на срок не менее 24 часа, но не более чем на 72 часа для проведения работ, не предусмотренных планом технического обслуживания и ремонта;</t>
    </r>
  </si>
  <si>
    <r>
      <t>9.</t>
    </r>
    <r>
      <rPr>
        <sz val="8"/>
        <color theme="1"/>
        <rFont val="Times New Roman"/>
        <family val="1"/>
        <charset val="204"/>
      </rPr>
      <t xml:space="preserve">     </t>
    </r>
    <r>
      <rPr>
        <sz val="8"/>
        <color theme="1"/>
        <rFont val="Arial"/>
        <family val="2"/>
        <charset val="204"/>
      </rPr>
      <t xml:space="preserve"> Повышение температуры воды на выходе из водогрейного котла ОПО до значения на 20 °C ниже температуры насыщения, соответствующей рабочему давлению воды в выходном коллекторе котла,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</si>
  <si>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t>Сосуды, работающие под давлением:</t>
  </si>
  <si>
    <r>
      <t>10.</t>
    </r>
    <r>
      <rPr>
        <sz val="8"/>
        <color theme="1"/>
        <rFont val="Times New Roman"/>
        <family val="1"/>
        <charset val="204"/>
      </rPr>
      <t xml:space="preserve">    </t>
    </r>
    <r>
      <rPr>
        <sz val="8"/>
        <color theme="1"/>
        <rFont val="Arial"/>
        <family val="2"/>
        <charset val="204"/>
      </rPr>
      <t>Давление в сосуде ОПО поднялось выше разрешенного  (срабатывание предохранительных клапанов, мембранных предохранительных устройств) и не снижается, несмотря на меры, предпринятые персоналом; остановка технологического процесса на срок не менее 24 часа, но не более чем на 72 часа для проведения работ, не предусмотренных планом технического обслуживания и ремонта;</t>
    </r>
  </si>
  <si>
    <r>
      <t>11.</t>
    </r>
    <r>
      <rPr>
        <sz val="8"/>
        <color theme="1"/>
        <rFont val="Times New Roman"/>
        <family val="1"/>
        <charset val="204"/>
      </rPr>
      <t xml:space="preserve">   </t>
    </r>
    <r>
      <rPr>
        <sz val="8"/>
        <color theme="1"/>
        <rFont val="Arial"/>
        <family val="2"/>
        <charset val="204"/>
      </rPr>
      <t xml:space="preserve"> Неисправности предохранительных устройств от повышения давления, предохранительных блокировочных устройств, манометров и невозможности определить давление по другим приборам;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</si>
  <si>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r>
      <t>12.</t>
    </r>
    <r>
      <rPr>
        <sz val="8"/>
        <color theme="1"/>
        <rFont val="Times New Roman"/>
        <family val="1"/>
        <charset val="204"/>
      </rPr>
      <t xml:space="preserve">   </t>
    </r>
    <r>
      <rPr>
        <sz val="8"/>
        <color theme="1"/>
        <rFont val="Arial"/>
        <family val="2"/>
        <charset val="204"/>
      </rPr>
      <t xml:space="preserve"> Обнаружение в сосуде и его элементах, работающих под давлением, неплотностей, выпучин, разрыва прокладок,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</si>
  <si>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r>
      <t>13.</t>
    </r>
    <r>
      <rPr>
        <sz val="8"/>
        <color theme="1"/>
        <rFont val="Times New Roman"/>
        <family val="1"/>
        <charset val="204"/>
      </rPr>
      <t xml:space="preserve">   </t>
    </r>
    <r>
      <rPr>
        <sz val="8"/>
        <color theme="1"/>
        <rFont val="Arial"/>
        <family val="2"/>
        <charset val="204"/>
      </rPr>
      <t xml:space="preserve"> В основных элементах трубопровода обнаружены трещины, выпучины, пропуски в их сварных швах, обрыв анкерного болта или связи;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</si>
  <si>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t>Печи:</t>
  </si>
  <si>
    <r>
      <t>14.</t>
    </r>
    <r>
      <rPr>
        <sz val="8"/>
        <color theme="1"/>
        <rFont val="Times New Roman"/>
        <family val="1"/>
        <charset val="204"/>
      </rPr>
      <t xml:space="preserve">    </t>
    </r>
    <r>
      <rPr>
        <sz val="8"/>
        <color theme="1"/>
        <rFont val="Arial"/>
        <family val="2"/>
        <charset val="204"/>
      </rPr>
      <t>Наличие на элементах змеевика (трубы и отводы) разрывов, трещин всех видов и направлений, расположенных в металле шва, по линии сплавления и в околошовной зоне основного металла, прогаров, отдутин;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</si>
  <si>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t>Технологические трубопроводы:</t>
  </si>
  <si>
    <r>
      <t>15.</t>
    </r>
    <r>
      <rPr>
        <sz val="8"/>
        <color theme="1"/>
        <rFont val="Times New Roman"/>
        <family val="1"/>
        <charset val="204"/>
      </rPr>
      <t xml:space="preserve">    </t>
    </r>
    <r>
      <rPr>
        <sz val="8"/>
        <color theme="1"/>
        <rFont val="Arial"/>
        <family val="2"/>
        <charset val="204"/>
      </rPr>
      <t>На трубах и деталях трубопроводов обнаружены трещины, отслоения, деформации (гофры, вмятины, вздутия и т.п.), наличие деформации фланцев, трещин, раковин и других дефектов;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</si>
  <si>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r>
      <t>16.</t>
    </r>
    <r>
      <rPr>
        <sz val="8"/>
        <color theme="1"/>
        <rFont val="Times New Roman"/>
        <family val="1"/>
        <charset val="204"/>
      </rPr>
      <t xml:space="preserve">    </t>
    </r>
    <r>
      <rPr>
        <sz val="8"/>
        <color theme="1"/>
        <rFont val="Arial"/>
        <family val="2"/>
        <charset val="204"/>
      </rPr>
      <t>Инциденты при эксплуатации технологических трубопроводов:</t>
    </r>
  </si>
  <si>
    <r>
      <t>-</t>
    </r>
    <r>
      <rPr>
        <sz val="8"/>
        <color theme="1"/>
        <rFont val="Times New Roman"/>
        <family val="1"/>
        <charset val="204"/>
      </rPr>
      <t xml:space="preserve">          </t>
    </r>
    <r>
      <rPr>
        <sz val="8"/>
        <color theme="1"/>
        <rFont val="Arial"/>
        <family val="2"/>
        <charset val="204"/>
      </rPr>
      <t>Отказ (выход из строя) газового оборудования (технических устройств) газорегуляторных пунктов и установок;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</si>
  <si>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t>Инциденты в газовом хозяйстве:</t>
  </si>
  <si>
    <r>
      <t>1.</t>
    </r>
    <r>
      <rPr>
        <sz val="8"/>
        <color theme="1"/>
        <rFont val="Times New Roman"/>
        <family val="1"/>
        <charset val="204"/>
      </rPr>
      <t xml:space="preserve">     </t>
    </r>
    <r>
      <rPr>
        <sz val="8"/>
        <color theme="1"/>
        <rFont val="Arial"/>
        <family val="2"/>
        <charset val="204"/>
      </rPr>
      <t>Отказ (выход из строя) газового оборудования (технических устройств) газорегуляторных пунктов и установок;</t>
    </r>
  </si>
  <si>
    <r>
      <t>2.</t>
    </r>
    <r>
      <rPr>
        <sz val="8"/>
        <color theme="1"/>
        <rFont val="Times New Roman"/>
        <family val="1"/>
        <charset val="204"/>
      </rPr>
      <t xml:space="preserve">     </t>
    </r>
    <r>
      <rPr>
        <sz val="8"/>
        <color theme="1"/>
        <rFont val="Arial"/>
        <family val="2"/>
        <charset val="204"/>
      </rPr>
      <t>Повреждения технических устройств (взрывных клапанов) при розжиге газоиспользующих установок (котлов, печей, агрегатов), неисправности защит, влияющих на обеспечение взрывобезопасности;</t>
    </r>
  </si>
  <si>
    <r>
      <t>3.</t>
    </r>
    <r>
      <rPr>
        <sz val="8"/>
        <color theme="1"/>
        <rFont val="Times New Roman"/>
        <family val="1"/>
        <charset val="204"/>
      </rPr>
      <t xml:space="preserve">     </t>
    </r>
    <r>
      <rPr>
        <sz val="8"/>
        <color theme="1"/>
        <rFont val="Arial"/>
        <family val="2"/>
        <charset val="204"/>
      </rPr>
      <t xml:space="preserve"> Недопустимое повышение температуры наружных поверхностей корпусов турбин, камер сгорания, переходных трубопроводов, если понизить эту температуру изменением режима работы ГТУ не удается;</t>
    </r>
  </si>
  <si>
    <r>
      <t>4.</t>
    </r>
    <r>
      <rPr>
        <sz val="8"/>
        <color theme="1"/>
        <rFont val="Times New Roman"/>
        <family val="1"/>
        <charset val="204"/>
      </rPr>
      <t xml:space="preserve">     </t>
    </r>
    <r>
      <rPr>
        <sz val="8"/>
        <color theme="1"/>
        <rFont val="Arial"/>
        <family val="2"/>
        <charset val="204"/>
      </rPr>
      <t>На трубах и деталях трубопроводов обнаружены трещины, отслоения, деформации (гофры, вмятины, вздутия и т.п.), наличие деформации фланцев, трещин, раковин и других дефектов;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</si>
  <si>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r>
      <t>5.</t>
    </r>
    <r>
      <rPr>
        <sz val="8"/>
        <color theme="1"/>
        <rFont val="Times New Roman"/>
        <family val="1"/>
        <charset val="204"/>
      </rPr>
      <t xml:space="preserve">     </t>
    </r>
    <r>
      <rPr>
        <sz val="8"/>
        <color theme="1"/>
        <rFont val="Arial"/>
        <family val="2"/>
        <charset val="204"/>
      </rPr>
      <t>Отказы в работе оборудования (насосно-компрессорного, вентиляционного, заправочного) газонаполнительных станций, газонаполнительных пунктов, сжиженных углеводородных станций;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</si>
  <si>
    <t>Инциденты в энергохозяйстве:</t>
  </si>
  <si>
    <r>
      <t>1.</t>
    </r>
    <r>
      <rPr>
        <sz val="8"/>
        <color theme="1"/>
        <rFont val="Times New Roman"/>
        <family val="1"/>
        <charset val="204"/>
      </rPr>
      <t xml:space="preserve">     </t>
    </r>
    <r>
      <rPr>
        <sz val="8"/>
        <color theme="1"/>
        <rFont val="Arial"/>
        <family val="2"/>
        <charset val="204"/>
      </rPr>
      <t>Прекращение подачи энергоносителей (например, короткое замыкание, посадка напряжения (для потребителей электроэнергии), прекращение подачи воздуха КИПиА, пара) по внешним причинам, приведшие к полной или частичной остановке/разгрузки производства, установки, участков, составляющих ОПО, повлекшие за собой отказ, повреждение технических устройств или срабатывание предохранительных клапанов; остановка технологического процесса ОПО на срок не менее 24 часа, но не более чем на 72 часа для проведения работ, не предусмотренных планом технического обслуживания и ремонта;</t>
    </r>
    <r>
      <rPr>
        <b/>
        <sz val="8"/>
        <color theme="1"/>
        <rFont val="Arial"/>
        <family val="2"/>
        <charset val="204"/>
      </rPr>
      <t xml:space="preserve">. </t>
    </r>
  </si>
  <si>
    <r>
      <t xml:space="preserve">Инциденты  на объекте </t>
    </r>
    <r>
      <rPr>
        <b/>
        <sz val="8"/>
        <color rgb="FF000000"/>
        <rFont val="Arial"/>
        <family val="2"/>
        <charset val="204"/>
      </rPr>
      <t>магистрального</t>
    </r>
    <r>
      <rPr>
        <b/>
        <sz val="8"/>
        <color theme="1"/>
        <rFont val="Arial"/>
        <family val="2"/>
        <charset val="204"/>
      </rPr>
      <t> </t>
    </r>
    <r>
      <rPr>
        <b/>
        <sz val="8"/>
        <color rgb="FF000000"/>
        <rFont val="Arial"/>
        <family val="2"/>
        <charset val="204"/>
      </rPr>
      <t>трубопроводного</t>
    </r>
    <r>
      <rPr>
        <b/>
        <sz val="8"/>
        <color theme="1"/>
        <rFont val="Arial"/>
        <family val="2"/>
        <charset val="204"/>
      </rPr>
      <t xml:space="preserve"> транспорта </t>
    </r>
    <r>
      <rPr>
        <sz val="8"/>
        <color theme="1"/>
        <rFont val="Arial"/>
        <family val="2"/>
        <charset val="204"/>
      </rPr>
      <t>- контролируемый выброс ОВ в объеме утечки легкоиспаряющихся нефтепродуктов и ШФЛУ, транспортируемых вне НП, от 0,1 т до 1 т. потеря газа, транспортируемого по МГ вне НП, от 100 кубометров до 10 000 кубометров.</t>
    </r>
  </si>
  <si>
    <t>Пожар II-ой категории / загорание:</t>
  </si>
  <si>
    <r>
      <t>1.</t>
    </r>
    <r>
      <rPr>
        <sz val="8"/>
        <color theme="1"/>
        <rFont val="Times New Roman"/>
        <family val="1"/>
        <charset val="204"/>
      </rPr>
      <t xml:space="preserve">      </t>
    </r>
    <r>
      <rPr>
        <sz val="8"/>
        <color theme="1"/>
        <rFont val="Arial"/>
        <family val="2"/>
        <charset val="204"/>
      </rPr>
      <t>Зданий и сооружений или их частей, вызвавшее нарушение функционирования ОПО;</t>
    </r>
  </si>
  <si>
    <r>
      <t>2.</t>
    </r>
    <r>
      <rPr>
        <sz val="8"/>
        <color theme="1"/>
        <rFont val="Times New Roman"/>
        <family val="1"/>
        <charset val="204"/>
      </rPr>
      <t xml:space="preserve">      </t>
    </r>
    <r>
      <rPr>
        <sz val="8"/>
        <color theme="1"/>
        <rFont val="Arial"/>
        <family val="2"/>
        <charset val="204"/>
      </rPr>
      <t xml:space="preserve">Административно-общественных зданий, общежитий без пострадавших (повреждения здоровья, полученного в результате происшедшего события). </t>
    </r>
  </si>
  <si>
    <r>
      <t>3.</t>
    </r>
    <r>
      <rPr>
        <b/>
        <sz val="8"/>
        <color theme="1"/>
        <rFont val="Times New Roman"/>
        <family val="1"/>
        <charset val="204"/>
      </rPr>
      <t xml:space="preserve">      </t>
    </r>
    <r>
      <rPr>
        <sz val="8"/>
        <color theme="1"/>
        <rFont val="Arial"/>
        <family val="2"/>
        <charset val="204"/>
      </rPr>
      <t>Транспортного средства, приведший к его полному уничтожению.</t>
    </r>
  </si>
  <si>
    <r>
      <t>Нештатная остановка технологического процесса</t>
    </r>
    <r>
      <rPr>
        <sz val="8"/>
        <color theme="1"/>
        <rFont val="Arial"/>
        <family val="2"/>
        <charset val="204"/>
      </rPr>
      <t xml:space="preserve"> (превышение предупредительных и/или опасных значений технологических </t>
    </r>
    <r>
      <rPr>
        <sz val="8"/>
        <color rgb="FF000000"/>
        <rFont val="Arial"/>
        <family val="2"/>
        <charset val="204"/>
      </rPr>
      <t>параметров (нарушения НТР, которые привели к срабатыванию системы ПАЗ) с остано</t>
    </r>
    <r>
      <rPr>
        <sz val="8"/>
        <color theme="1"/>
        <rFont val="Arial"/>
        <family val="2"/>
        <charset val="204"/>
      </rPr>
      <t xml:space="preserve">вкой технологического процесса)   сроком не менее  24, но не более 72 часа для проведения ремонтных работ на технологическом оборудовании или технологических сооружениях опасного производственного объекта (за исключением плановых остановок для проведения плановых проверок работоспособности защит). </t>
    </r>
  </si>
  <si>
    <r>
      <t>Контролируемый</t>
    </r>
    <r>
      <rPr>
        <sz val="8"/>
        <color theme="1"/>
        <rFont val="Arial"/>
        <family val="2"/>
        <charset val="204"/>
      </rPr>
      <t xml:space="preserve"> (системами противоаварийной защиты и иными системами предупреждения и локализации последствий) </t>
    </r>
    <r>
      <rPr>
        <b/>
        <sz val="8"/>
        <color theme="1"/>
        <rFont val="Arial"/>
        <family val="2"/>
        <charset val="204"/>
      </rPr>
      <t xml:space="preserve">выброс </t>
    </r>
    <r>
      <rPr>
        <sz val="8"/>
        <color theme="1"/>
        <rFont val="Arial"/>
        <family val="2"/>
        <charset val="204"/>
      </rPr>
      <t>(без взрыва, пожара и загрязнения водных объектов) опасных веществ, указанных в таблицах 1 и 2, для событий 2-го уровня.</t>
    </r>
  </si>
  <si>
    <t>III КАТЕГОРИЯ 
Потенциально-опасное происшествие/предпосылка к инциденту</t>
  </si>
  <si>
    <r>
      <t xml:space="preserve">Потенциально-опасное происшествие </t>
    </r>
    <r>
      <rPr>
        <sz val="8"/>
        <color theme="1"/>
        <rFont val="Arial"/>
        <family val="2"/>
        <charset val="204"/>
      </rPr>
      <t>– любое произошедшее событие, изменение технологических  параметров режима работы ОПО, которое с большой вероятностью могло привести, но не привело к происшествию I или II категории с оборудованием, объектом, процессом, имуществом.</t>
    </r>
  </si>
  <si>
    <r>
      <t>1.</t>
    </r>
    <r>
      <rPr>
        <sz val="8"/>
        <color theme="1"/>
        <rFont val="Times New Roman"/>
        <family val="1"/>
        <charset val="204"/>
      </rPr>
      <t xml:space="preserve">      </t>
    </r>
    <r>
      <rPr>
        <sz val="8"/>
        <color theme="1"/>
        <rFont val="Arial"/>
        <family val="2"/>
        <charset val="204"/>
      </rPr>
      <t>Остановка отдельных блоков, установок, участков, составляющих ОПО, сроком не более 24 часа для проведения ремонтных работ на технологическом оборудовании или технологических сооружениях ОПО (за исключением плановых остановок для проведения плановых проверок работоспособности защит);</t>
    </r>
  </si>
  <si>
    <r>
      <t>2.</t>
    </r>
    <r>
      <rPr>
        <sz val="8"/>
        <color theme="1"/>
        <rFont val="Times New Roman"/>
        <family val="1"/>
        <charset val="204"/>
      </rPr>
      <t xml:space="preserve">      </t>
    </r>
    <r>
      <rPr>
        <sz val="8"/>
        <color theme="1"/>
        <rFont val="Arial"/>
        <family val="2"/>
        <charset val="204"/>
      </rPr>
      <t>Превышение предупредительных и (или) опасных значений технологических параметров с остановкой отдельных блоков, установок, участков, составляющих ОПО, технологического процесса сроком не более 24 часов для проведения работ, не предусмотренных планом технического обслуживания и ремонта;</t>
    </r>
  </si>
  <si>
    <r>
      <t>3.</t>
    </r>
    <r>
      <rPr>
        <sz val="8"/>
        <color theme="1"/>
        <rFont val="Times New Roman"/>
        <family val="1"/>
        <charset val="204"/>
      </rPr>
      <t xml:space="preserve">      </t>
    </r>
    <r>
      <rPr>
        <sz val="8"/>
        <color theme="1"/>
        <rFont val="Arial"/>
        <family val="2"/>
        <charset val="204"/>
      </rPr>
      <t>Превышение ПДК вредных веществ и ПДВК опасных веществ в воздухе рабочей зоны;</t>
    </r>
  </si>
  <si>
    <r>
      <t>4.</t>
    </r>
    <r>
      <rPr>
        <sz val="8"/>
        <color theme="1"/>
        <rFont val="Times New Roman"/>
        <family val="1"/>
        <charset val="204"/>
      </rPr>
      <t xml:space="preserve">      </t>
    </r>
    <r>
      <rPr>
        <sz val="8"/>
        <color theme="1"/>
        <rFont val="Arial"/>
        <family val="2"/>
        <charset val="204"/>
      </rPr>
      <t>Контролируемый (системами противоаварийной защиты и иными системами предупреждения и локализации последствий) выброс (без взрыва, пожара и загрязнения водных объектов) опасных веществ, указанных в таблице 1, в количестве, меньшем пороговых значений для инцидента (утечка);</t>
    </r>
  </si>
  <si>
    <r>
      <t>5.</t>
    </r>
    <r>
      <rPr>
        <sz val="8"/>
        <color theme="1"/>
        <rFont val="Times New Roman"/>
        <family val="1"/>
        <charset val="204"/>
      </rPr>
      <t xml:space="preserve">      </t>
    </r>
    <r>
      <rPr>
        <sz val="8"/>
        <color theme="1"/>
        <rFont val="Arial"/>
        <family val="2"/>
        <charset val="204"/>
      </rPr>
      <t>Неисправность (отказ) контрольно-измерительных приборов, приборов безопасности и предохранительных устройств;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</si>
  <si>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6.</t>
    </r>
    <r>
      <rPr>
        <sz val="8"/>
        <color theme="1"/>
        <rFont val="Times New Roman"/>
        <family val="1"/>
        <charset val="204"/>
      </rPr>
      <t xml:space="preserve">      </t>
    </r>
    <r>
      <rPr>
        <sz val="8"/>
        <color theme="1"/>
        <rFont val="Arial"/>
        <family val="2"/>
        <charset val="204"/>
      </rPr>
      <t>Прекращение подачи энергоносителей (например, короткое замыкание, посадка напряжения (для потребителей электроэнергии), прекращение подачи воздуха КИПиА, пара) по внешним причинам, приведшие к полной или частичной остановке/разгрузки производства, установки, участков, составляющих ОПО, но при этом не создавшие аварийной ситуации; остановка технологического процесса ОПО сроком не более 24 часов для проведения работ, не предусмотренных планом технического обслуживания и ремонта;; Нарушения работоспособности технических устройств, имеющих/не имеющих проектное резервирование, не вызвавшие разгерметизации технологической системы в целом и не приведшие к остановке/разгрузки производства;</t>
    </r>
  </si>
  <si>
    <r>
      <t>7.</t>
    </r>
    <r>
      <rPr>
        <sz val="8"/>
        <color theme="1"/>
        <rFont val="Times New Roman"/>
        <family val="1"/>
        <charset val="204"/>
      </rPr>
      <t xml:space="preserve">      </t>
    </r>
    <r>
      <rPr>
        <sz val="8"/>
        <color theme="1"/>
        <rFont val="Arial"/>
        <family val="2"/>
        <charset val="204"/>
      </rPr>
      <t>Преднамеренные внеплановые остановки/разгрузки производства (цеха, установки, отделения, участка), вызванные производственной необходимостью для проведения работ с целью предотвращения аварий и инцидентов на срок не более 24 часов;</t>
    </r>
  </si>
  <si>
    <r>
      <t>8.</t>
    </r>
    <r>
      <rPr>
        <sz val="8"/>
        <color theme="1"/>
        <rFont val="Times New Roman"/>
        <family val="1"/>
        <charset val="204"/>
      </rPr>
      <t xml:space="preserve">      </t>
    </r>
    <r>
      <rPr>
        <sz val="8"/>
        <color theme="1"/>
        <rFont val="Arial"/>
        <family val="2"/>
        <charset val="204"/>
      </rPr>
      <t>Вынужденные внеплановые остановки/разгрузки производства, вызванные отсутствием сырья или сбыта продукции;</t>
    </r>
  </si>
  <si>
    <r>
      <t>9.</t>
    </r>
    <r>
      <rPr>
        <sz val="8"/>
        <color rgb="FF000000"/>
        <rFont val="Times New Roman"/>
        <family val="1"/>
        <charset val="204"/>
      </rPr>
      <t xml:space="preserve">      </t>
    </r>
    <r>
      <rPr>
        <sz val="8"/>
        <color rgb="FF000000"/>
        <rFont val="Arial"/>
        <family val="2"/>
        <charset val="204"/>
      </rPr>
      <t>Срабатывания систем блокировок и противоаварийной защиты технологических процессов, при этом не повлекшие за собой отказ, повреждение технических устройств или срабатывание предохранительных клапанов.</t>
    </r>
  </si>
  <si>
    <r>
      <t>10.</t>
    </r>
    <r>
      <rPr>
        <sz val="8"/>
        <color rgb="FF000000"/>
        <rFont val="Times New Roman"/>
        <family val="1"/>
        <charset val="204"/>
      </rPr>
      <t xml:space="preserve">    </t>
    </r>
    <r>
      <rPr>
        <sz val="8"/>
        <color rgb="FF000000"/>
        <rFont val="Arial"/>
        <family val="2"/>
        <charset val="204"/>
      </rPr>
      <t>Нарушения  НТР, которые привели к срабатыванию системы ПАЗ, приведшие к останову производства/установки/блока (прекращение выпуска продукции) на срок не более 24 часа а;</t>
    </r>
  </si>
  <si>
    <r>
      <t>11.</t>
    </r>
    <r>
      <rPr>
        <sz val="8"/>
        <color theme="1"/>
        <rFont val="Times New Roman"/>
        <family val="1"/>
        <charset val="204"/>
      </rPr>
      <t xml:space="preserve">    </t>
    </r>
    <r>
      <rPr>
        <sz val="8"/>
        <color theme="1"/>
        <rFont val="Arial"/>
        <family val="2"/>
        <charset val="204"/>
      </rPr>
      <t>Повреждение вагона и/или его элементов (трещина в котле, деформация котла цистерны, отказ или разрушение устройств безопасности, запорно-предохранительной арматуры, конструктивных элементов), происшедшие или обнаруженные при выполнении операций, не связанных с движением, и не приведшие к несчастному случаю, потере (проливу, просыпу, утечке) груза, в объеме, равном объему потерь при происшествиях I и II категории.</t>
    </r>
  </si>
  <si>
    <r>
      <t>12.</t>
    </r>
    <r>
      <rPr>
        <sz val="8"/>
        <color theme="1"/>
        <rFont val="Times New Roman"/>
        <family val="1"/>
        <charset val="204"/>
      </rPr>
      <t xml:space="preserve">    </t>
    </r>
    <r>
      <rPr>
        <sz val="8"/>
        <color theme="1"/>
        <rFont val="Arial"/>
        <family val="2"/>
        <charset val="204"/>
      </rPr>
      <t>Срабатывание автоматической пожарной сигнализации (АПС)</t>
    </r>
  </si>
  <si>
    <r>
      <t>13.</t>
    </r>
    <r>
      <rPr>
        <sz val="8"/>
        <color theme="1"/>
        <rFont val="Times New Roman"/>
        <family val="1"/>
        <charset val="204"/>
      </rPr>
      <t xml:space="preserve">    </t>
    </r>
    <r>
      <rPr>
        <sz val="8"/>
        <color theme="1"/>
        <rFont val="Arial"/>
        <family val="2"/>
        <charset val="204"/>
      </rPr>
      <t>Падение рулонов/паллет с готовой продукцией, сырьем</t>
    </r>
  </si>
  <si>
    <r>
      <t>14.</t>
    </r>
    <r>
      <rPr>
        <sz val="8"/>
        <color theme="1"/>
        <rFont val="Times New Roman"/>
        <family val="1"/>
        <charset val="204"/>
      </rPr>
      <t xml:space="preserve">    </t>
    </r>
    <r>
      <rPr>
        <sz val="8"/>
        <color theme="1"/>
        <rFont val="Arial"/>
        <family val="2"/>
        <charset val="204"/>
      </rPr>
      <t>Происшествия, связанные с эксплуатацией грузоподъемных кранов и подъемных сооружений (грузоподъемностью менее 10 тн)</t>
    </r>
  </si>
  <si>
    <r>
      <t>15.</t>
    </r>
    <r>
      <rPr>
        <sz val="8"/>
        <color theme="1"/>
        <rFont val="Times New Roman"/>
        <family val="1"/>
        <charset val="204"/>
      </rPr>
      <t xml:space="preserve">    </t>
    </r>
    <r>
      <rPr>
        <sz val="8"/>
        <color theme="1"/>
        <rFont val="Arial"/>
        <family val="2"/>
        <charset val="204"/>
      </rPr>
      <t>Потенциально-опасное происшествие при эксплуатации котлов, сосудов, работающих под давлением, трубопроводов пара и горячей воды:</t>
    </r>
  </si>
  <si>
    <r>
      <t>-</t>
    </r>
    <r>
      <rPr>
        <sz val="8"/>
        <color theme="1"/>
        <rFont val="Times New Roman"/>
        <family val="1"/>
        <charset val="204"/>
      </rPr>
      <t xml:space="preserve">  </t>
    </r>
    <r>
      <rPr>
        <sz val="8"/>
        <color theme="1"/>
        <rFont val="Arial"/>
        <family val="2"/>
        <charset val="204"/>
      </rPr>
      <t>Обнаружение неисправности предохранительного клапан, неисправности автоматики безопасности или аварийной сигнализации, включая исчезновение напряжения на этих устройствах,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</si>
  <si>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Давление в барабане котла поднялось выше разрешенного на 10% и продолжает расти,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</si>
  <si>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Повышение или понижение рабочего давления ниже допустимого в тракте прямоточного котла до встроенных задвижек,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</si>
  <si>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Снижение уровня воды ниже низшего допустимого уровня; повышение уровня воды выше высшего допустимого уровня,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</si>
  <si>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Прекращение действия всех питательных насосов; прекращение действия всех указателей уровня воды прямого действия;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</si>
  <si>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Погасание факелов в топке при камерном сжигании топлива; снижение расхода воды через водогрейный котел ниже минимально допустимого значения;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</si>
  <si>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Повышение температуры воды на выходе из водогрейного котла до значения на 20°C ниже температуры насыщения, соответствующей рабочему давлению воды в выходном коллекторе котла,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</si>
  <si>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Давление в сосуде поднялось выше разрешенного и не снижается (срабатывание предохранительных клапанов, мембранных предохранительных устройств), несмотря на меры, принятые персоналом;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</si>
  <si>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Неисправности предохранительных устройств от повышения давления, предохранительных блокировочных устройств, манометров и невозможности определить давление по другим приборам;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</si>
  <si>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Давление в трубопроводе поднялось выше разрешенного и не снижается, несмотря на меры, принятые персоналом;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</si>
  <si>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В основных элементах трубопровода обнаружены трещины, выпучины, пропуски в их сварных швах, обрыв анкерного болта или связи;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</si>
  <si>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Деформация на элементах змеевика (трубы и отводы) в результате неравномерного нагрева:</t>
    </r>
  </si>
  <si>
    <r>
      <t>·</t>
    </r>
    <r>
      <rPr>
        <sz val="8"/>
        <color theme="1"/>
        <rFont val="Times New Roman"/>
        <family val="1"/>
        <charset val="204"/>
      </rPr>
      <t xml:space="preserve">          </t>
    </r>
    <r>
      <rPr>
        <sz val="8"/>
        <color theme="1"/>
        <rFont val="Arial"/>
        <family val="2"/>
        <charset val="204"/>
      </rPr>
      <t>для горизонтальных змеевиков с двойниками - в виде прогибов более 2 диаметров труб на всю длину;</t>
    </r>
  </si>
  <si>
    <r>
      <t>·</t>
    </r>
    <r>
      <rPr>
        <sz val="8"/>
        <color theme="1"/>
        <rFont val="Times New Roman"/>
        <family val="1"/>
        <charset val="204"/>
      </rPr>
      <t xml:space="preserve">          </t>
    </r>
    <r>
      <rPr>
        <sz val="8"/>
        <color theme="1"/>
        <rFont val="Arial"/>
        <family val="2"/>
        <charset val="204"/>
      </rPr>
      <t>для горизонтальных и вертикальных змеевиков с калачами - в виде прогибов более 3 диаметров труб на всю их длину;</t>
    </r>
  </si>
  <si>
    <r>
      <t>·</t>
    </r>
    <r>
      <rPr>
        <sz val="8"/>
        <color theme="1"/>
        <rFont val="Times New Roman"/>
        <family val="1"/>
        <charset val="204"/>
      </rPr>
      <t xml:space="preserve">          </t>
    </r>
    <r>
      <rPr>
        <sz val="8"/>
        <color theme="1"/>
        <rFont val="Arial"/>
        <family val="2"/>
        <charset val="204"/>
      </rPr>
      <t>для любых змеевиков - в виде прогибов, приводящих к соприкосновению труб между собой или со стенками камер и другими элементами печи;</t>
    </r>
  </si>
  <si>
    <t>остановка технологического процесса ОПО сроком не более 24 часов для проведения работ, не предусмотренных планом технического обслуживания и ремонта;</t>
  </si>
  <si>
    <r>
      <t>-</t>
    </r>
    <r>
      <rPr>
        <sz val="8"/>
        <color theme="1"/>
        <rFont val="Times New Roman"/>
        <family val="1"/>
        <charset val="204"/>
      </rPr>
      <t xml:space="preserve">  </t>
    </r>
    <r>
      <rPr>
        <sz val="8"/>
        <color theme="1"/>
        <rFont val="Arial"/>
        <family val="2"/>
        <charset val="204"/>
      </rPr>
      <t>Уменьшение толщины стенки воротника фланца до отбраковочных размеров трубы;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</si>
  <si>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t>
    </r>
    <r>
      <rPr>
        <sz val="8"/>
        <color theme="1"/>
        <rFont val="Times New Roman"/>
        <family val="1"/>
        <charset val="204"/>
      </rPr>
      <t xml:space="preserve">  </t>
    </r>
    <r>
      <rPr>
        <sz val="8"/>
        <color theme="1"/>
        <rFont val="Arial"/>
        <family val="2"/>
        <charset val="204"/>
      </rPr>
      <t>Срыв, смятие и износ резьбы в резьбовых фланцах с давлением свыше 10 МПа (100 кгс/см2), а также при наличии люфта в резьбе, превышающего допустимый по действующим НД, наличии трещин, забоин, сколов, смятии уплотнительных поверхностей, деформаций линзы и прокладки овального сечения. остановка технологического процесса ОПО сроком не более 24 часов для проведения работ, не предусмотренных планом технического обслуживания и ремонта;</t>
    </r>
  </si>
  <si>
    <r>
      <t>16.</t>
    </r>
    <r>
      <rPr>
        <sz val="8"/>
        <color theme="1"/>
        <rFont val="Times New Roman"/>
        <family val="1"/>
        <charset val="204"/>
      </rPr>
      <t xml:space="preserve">    </t>
    </r>
    <r>
      <rPr>
        <sz val="8"/>
        <color theme="1"/>
        <rFont val="Arial"/>
        <family val="2"/>
        <charset val="204"/>
      </rPr>
      <t>Возгорание:</t>
    </r>
  </si>
  <si>
    <r>
      <t>-</t>
    </r>
    <r>
      <rPr>
        <sz val="8"/>
        <color theme="1"/>
        <rFont val="Times New Roman"/>
        <family val="1"/>
        <charset val="204"/>
      </rPr>
      <t xml:space="preserve">  </t>
    </r>
    <r>
      <rPr>
        <sz val="8"/>
        <color theme="1"/>
        <rFont val="Arial"/>
        <family val="2"/>
        <charset val="204"/>
      </rPr>
      <t>Электропроводки, электрооборудования, бытовых электроприборов.</t>
    </r>
  </si>
  <si>
    <r>
      <t>-</t>
    </r>
    <r>
      <rPr>
        <sz val="8"/>
        <color theme="1"/>
        <rFont val="Times New Roman"/>
        <family val="1"/>
        <charset val="204"/>
      </rPr>
      <t xml:space="preserve">  </t>
    </r>
    <r>
      <rPr>
        <sz val="8"/>
        <color theme="1"/>
        <rFont val="Arial"/>
        <family val="2"/>
        <charset val="204"/>
      </rPr>
      <t>Транспортного средства, приведшее к функциональным повреждениям его отдельных частей, узлов и агрегатов.</t>
    </r>
  </si>
  <si>
    <r>
      <t>-</t>
    </r>
    <r>
      <rPr>
        <sz val="8"/>
        <color theme="1"/>
        <rFont val="Times New Roman"/>
        <family val="1"/>
        <charset val="204"/>
      </rPr>
      <t xml:space="preserve">  </t>
    </r>
    <r>
      <rPr>
        <sz val="8"/>
        <color theme="1"/>
        <rFont val="Arial"/>
        <family val="2"/>
        <charset val="204"/>
      </rPr>
      <t>Бездействующих объектов, зданий, сооружений.</t>
    </r>
  </si>
  <si>
    <r>
      <t>-</t>
    </r>
    <r>
      <rPr>
        <sz val="8"/>
        <color theme="1"/>
        <rFont val="Times New Roman"/>
        <family val="1"/>
        <charset val="204"/>
      </rPr>
      <t xml:space="preserve"> </t>
    </r>
    <r>
      <rPr>
        <sz val="8"/>
        <color theme="1"/>
        <rFont val="Arial"/>
        <family val="2"/>
        <charset val="204"/>
      </rPr>
      <t>В производственных зданиях или на производственной территории, не потребовавшее привлечение сил пожарной охраны.</t>
    </r>
  </si>
  <si>
    <t>IV КАТЕГОРИЯ
Предпосылка к происшествию</t>
  </si>
  <si>
    <t>Изменения технологических параметров и/или нарушения в функционировании СУ ОТ, ПБ и Э, которые могут приводить к происшествиям I – III категории</t>
  </si>
  <si>
    <t>Изменения со следующими последствиями:</t>
  </si>
  <si>
    <r>
      <t>·</t>
    </r>
    <r>
      <rPr>
        <sz val="7"/>
        <color theme="1"/>
        <rFont val="Times New Roman"/>
        <family val="1"/>
        <charset val="204"/>
      </rPr>
      <t xml:space="preserve">          </t>
    </r>
    <r>
      <rPr>
        <sz val="8"/>
        <color theme="1"/>
        <rFont val="Arial"/>
        <family val="2"/>
        <charset val="204"/>
      </rPr>
      <t>Превышение регламентированных значений технологических параметров, но не выше установленных предельно допустимых значений без остановки отдельных блоков, установок, участков, составляющих ОПО, не вызвавшее нарушение функционирования ОПО с его полной остановкой.</t>
    </r>
  </si>
  <si>
    <r>
      <t>·</t>
    </r>
    <r>
      <rPr>
        <sz val="7"/>
        <color rgb="FF000000"/>
        <rFont val="Times New Roman"/>
        <family val="1"/>
        <charset val="204"/>
      </rPr>
      <t xml:space="preserve">          </t>
    </r>
    <r>
      <rPr>
        <sz val="8"/>
        <color rgb="FF000000"/>
        <rFont val="Arial"/>
        <family val="2"/>
        <charset val="204"/>
      </rPr>
      <t>Нарушения  НТР, которые привели к срабатыванию системы ПАЗ (сигнализации), не приведшее к останову производства/установки/блока и к прекращению выпуска продукции</t>
    </r>
  </si>
  <si>
    <r>
      <t>·</t>
    </r>
    <r>
      <rPr>
        <sz val="7"/>
        <color theme="1"/>
        <rFont val="Times New Roman"/>
        <family val="1"/>
        <charset val="204"/>
      </rPr>
      <t xml:space="preserve">          </t>
    </r>
    <r>
      <rPr>
        <sz val="8"/>
        <color theme="1"/>
        <rFont val="Arial"/>
        <family val="2"/>
        <charset val="204"/>
      </rPr>
      <t>Несоблюдение норм технического обслуживания технических устройств на ОПО.</t>
    </r>
  </si>
  <si>
    <r>
      <t>·</t>
    </r>
    <r>
      <rPr>
        <sz val="7"/>
        <color theme="1"/>
        <rFont val="Times New Roman"/>
        <family val="1"/>
        <charset val="204"/>
      </rPr>
      <t xml:space="preserve">          </t>
    </r>
    <r>
      <rPr>
        <sz val="8"/>
        <color theme="1"/>
        <rFont val="Arial"/>
        <family val="2"/>
        <charset val="204"/>
      </rPr>
      <t>Нарушение выполнения основных задач производственного контроля, установленных п.6  Постановления Правительства РФ от 10.03.1999г. №263 «Об организации и осуществлении производственного контроля за соблюдением требований промышленной безопасности на опасном производственном объекте», а именно:</t>
    </r>
  </si>
  <si>
    <t>а) обеспечение соблюдения требований промышленной безопасности в эксплуатирующей организации;</t>
  </si>
  <si>
    <t>б) анализ состояния промышленной безопасности в эксплуатирующей организации, в том числе путем организации проведения соответствующих экспертиз;</t>
  </si>
  <si>
    <t>в) разработка мер, направленных на улучшение состояния промышленной безопасности и предотвращение ущерба окружающей среде;</t>
  </si>
  <si>
    <t>г) контроль за соблюдением требований промышленной безопасности, установленных федеральными законами и иными нормативными правовыми актами;</t>
  </si>
  <si>
    <t>д) координация работ, направленных на предупреждение аварий на опасных производственных объектах и обеспечение готовности к локализации аварий и ликвидации их последствий;</t>
  </si>
  <si>
    <t>е) контроль за своевременным проведением необходимых испытаний и технических освидетельствований технических устройств, применяемых на опасных производственных объектах, ремонтом и поверкой контрольных средств измерений;</t>
  </si>
  <si>
    <t>ж) контроль за соблюдением технологической дисциплины.</t>
  </si>
  <si>
    <r>
      <t>·</t>
    </r>
    <r>
      <rPr>
        <sz val="7"/>
        <color theme="1"/>
        <rFont val="Times New Roman"/>
        <family val="1"/>
        <charset val="204"/>
      </rPr>
      <t>          Нарушение в обеспечении функционирования СУ ОТ, ПБ и Э</t>
    </r>
  </si>
  <si>
    <r>
      <t>·</t>
    </r>
    <r>
      <rPr>
        <sz val="7"/>
        <color theme="1"/>
        <rFont val="Times New Roman"/>
        <family val="1"/>
        <charset val="204"/>
      </rPr>
      <t xml:space="preserve">          </t>
    </r>
    <r>
      <rPr>
        <sz val="8"/>
        <color theme="1"/>
        <rFont val="Arial"/>
        <family val="2"/>
        <charset val="204"/>
      </rPr>
      <t>Иные события, определенные документами (стандартами) Компании/ Предприятия</t>
    </r>
  </si>
  <si>
    <t>ТРАНСПОРТНЫЕ ПРОИСШЕСТВИЯ</t>
  </si>
  <si>
    <t>ТРАНСПОРТНЫЕ ПРОИСШЕСТВИЯ на железнодорожном транспорте</t>
  </si>
  <si>
    <t>I КАТЕГОРИЯ
Крупное происшествие</t>
  </si>
  <si>
    <t>НА ЖЕЛЕЗНОДОРОЖНЫХ ПУТЯХ ОБЩЕГО ПОЛЬЗОВАНИЯ :</t>
  </si>
  <si>
    <r>
      <t xml:space="preserve">Крушение - </t>
    </r>
    <r>
      <rPr>
        <sz val="8"/>
        <color theme="1"/>
        <rFont val="Arial"/>
        <family val="2"/>
        <charset val="204"/>
      </rPr>
      <t xml:space="preserve">столкновение грузовых поездов с железнодорожным подвижным составом (с маневровым составом, одиночным локомотивом), в результате которых: </t>
    </r>
  </si>
  <si>
    <t xml:space="preserve">- погибли или получили тяжкие телесные повреждения люди, или повреждены локомотивы, или вагоны до степени исключения их из инвентаря; </t>
  </si>
  <si>
    <r>
      <t>- либо нарушены условия нормальной жизнедеятельности 100 и более человек).</t>
    </r>
    <r>
      <rPr>
        <b/>
        <sz val="8"/>
        <color theme="1"/>
        <rFont val="Arial"/>
        <family val="2"/>
        <charset val="204"/>
      </rPr>
      <t xml:space="preserve"> </t>
    </r>
  </si>
  <si>
    <r>
      <t xml:space="preserve">Авария </t>
    </r>
    <r>
      <rPr>
        <sz val="8"/>
        <color theme="1"/>
        <rFont val="Arial"/>
        <family val="2"/>
        <charset val="204"/>
      </rPr>
      <t>- столкновения и сходы железнодорожного подвижного состава на перегонах и станциях, в результате которых поврежден железнодорожный подвижной состав и для восстановления его исправного состояния требуется проведение капитального ремонта</t>
    </r>
  </si>
  <si>
    <r>
      <t>Столкновения и сходы:</t>
    </r>
    <r>
      <rPr>
        <sz val="8"/>
        <color theme="1"/>
        <rFont val="Arial"/>
        <family val="2"/>
        <charset val="204"/>
      </rPr>
      <t xml:space="preserve"> столкновения и сходы железнодорожного подвижного состава при маневрах, экипировке, передвижении, в результате которых погибли или получили тяжкие телесные повреждения люди, или повреждены локомотивы, или вагоны до степени исключения их из инвентаря либо поврежден железнодорожный подвижной состав и для восстановления его исправного состояния требуется проведение капитального ремонта, или нарушены условия нормальной жизнедеятельности 100 и более человек)</t>
    </r>
  </si>
  <si>
    <t>Происшествия:</t>
  </si>
  <si>
    <t xml:space="preserve">- происшествия, связанные с несанкционированным движением по железнодорожным путям общего пользования и (или) железнодорожным путям необщего пользования автотракторной техники (столкновения поезда, в том числе одиночно следующего локомотива, с автотракторной техникой вне установленных железнодорожных переездов, в результате которых погиб человек или получили тяжкие телесные повреждения пять или более человек; поврежден железнодорожный подвижной состав; возникла чрезвычайная ситуация, при которой пострадало десять и более человек либо нарушены условия жизнедеятельности ста и более человек); </t>
  </si>
  <si>
    <t xml:space="preserve">- происшествия на железнодорожных переездах (столкновение поезда, в том числе одиночно следующего локомотива, с автотракторной техникой, в результате которых погиб или получил тяжкие телесные повреждения человек или получили тяжкие телесные повреждения пять или более человек; поврежден железнодорожный подвижной состав; возникла чрезвычайная ситуация, при которой пострадало десять и более человек либо нарушены условия жизнедеятельности ста и более человек; при этом происшествия на железнодорожных переездах, возникшие по вине субъекта железнодорожного транспорта и водителей транспортных средств или пешеходов, учитываются раздельно); </t>
  </si>
  <si>
    <t>- происшествия при перевозке (транспортировке) опасных грузов (связанные с просыпанием (проливом) опасных грузов, возникшим вследствие повреждения вагона или контейнера, повреждения упаковки, неплотно закрытых люков вагона, дефекта (повреждения) котла вагона-цистерны, дефекта (повреждения) арматуры котла вагона-цистерны, дефекта (повреждения) сливного прибора вагона-цистерны и вызвавшим нанесение ущерба жизни и здоровью людей, имуществу физических или юридических лиц, экологической сфере, определяемого в соответствии с постановлением Правительства Российской Федерации от 21.05. 2007 года № 304 «О классификации чрезвычайных ситуаций природного и техногенного характера»</t>
  </si>
  <si>
    <t>НА ЖЕЛЕЗНОДОРОЖНЫХ ПУТЯХ НЕОБЩЕГО ПОЛЬЗОВАНИЯ :</t>
  </si>
  <si>
    <r>
      <t>Аварии</t>
    </r>
    <r>
      <rPr>
        <sz val="8"/>
        <color theme="1"/>
        <rFont val="Arial"/>
        <family val="2"/>
        <charset val="204"/>
      </rPr>
      <t xml:space="preserve"> - случаи нарушения безопасности перевозок опасных грузов, в результате которых:</t>
    </r>
  </si>
  <si>
    <r>
      <t>1.</t>
    </r>
    <r>
      <rPr>
        <sz val="7"/>
        <color theme="1"/>
        <rFont val="Times New Roman"/>
        <family val="1"/>
        <charset val="204"/>
      </rPr>
      <t xml:space="preserve">  </t>
    </r>
    <r>
      <rPr>
        <sz val="8"/>
        <color theme="1"/>
        <rFont val="Arial"/>
        <family val="2"/>
        <charset val="204"/>
      </rPr>
      <t>произошел взрыв опасного вещества в транспортном средстве независимо от последствий.</t>
    </r>
  </si>
  <si>
    <r>
      <t>2.</t>
    </r>
    <r>
      <rPr>
        <sz val="7"/>
        <color theme="1"/>
        <rFont val="Times New Roman"/>
        <family val="1"/>
        <charset val="204"/>
      </rPr>
      <t xml:space="preserve">  </t>
    </r>
    <r>
      <rPr>
        <sz val="8"/>
        <color theme="1"/>
        <rFont val="Arial"/>
        <family val="2"/>
        <charset val="204"/>
      </rPr>
      <t>произошло возгорание или высвобождение опасного вещества из транспортного средства, произошедшее при транспортировании или при проведении отдельных технологических операций (например, погрузочно-разгрузочные работы, временное/транзитное хранение) с тяжелыми последствиями:</t>
    </r>
  </si>
  <si>
    <t>- погибли люди, причинен вред их здоровью;</t>
  </si>
  <si>
    <t>- производилась эвакуация населения и (или) обслуживающего персонала из зоны аварий;</t>
  </si>
  <si>
    <t>- нанесен ущерб окружающей среде, произошло загрязнение источников водоснабжения;</t>
  </si>
  <si>
    <t>- поврежден до степени исключения из эксплуатации подвижной состав, предназначенный для перевозки опасных грузов.</t>
  </si>
  <si>
    <t>II КАТЕГОРИЯ 
Значительное происшествие</t>
  </si>
  <si>
    <t>Инциденты на железнодорожных путях необщего пользования:</t>
  </si>
  <si>
    <t>- возгорание или утечка (просыпание) опасного вещества из транспортного средства при осуществлении транспортирования или при выполнении отдельных технологических операций (например, погрузочно-разгрузочные работы, транзитное/временное хранение)  на путях (дорогах) необщего пользования из-за нарушения целостности загрузочных емкостей, их рабочего и конструктивного оборудования без тяжелых последствий.</t>
  </si>
  <si>
    <t>- сход, столкновение, опрокидывание, падение транспортного средства, загруженного опасным грузом, на путях (дорогах) необщего пользования, принадлежащих на правах собственности или аренды.</t>
  </si>
  <si>
    <t>III КАТЕГОРИЯ 
Потенциально-опасное происшествие</t>
  </si>
  <si>
    <t>Происшествия на железнодорожных путях необщего пользования:</t>
  </si>
  <si>
    <t>- излом, разрушение деталей, повреждения узлов ходовой части подвижного состава, тормозной системы и автосцепного оборудования, не  повлекшие  сход подвижного состава с рельсов;</t>
  </si>
  <si>
    <t>- падение на путь груза или деталей подвижного состава;</t>
  </si>
  <si>
    <t>- вытекание, рассыпание опасного груза, повреждение тары или подвижного состава с опасным грузом, не приведшие к взрыву, пожару;</t>
  </si>
  <si>
    <t>- возникновение нестандартной ситуации способной привести к отрицательным последствиям, связанной с ошибками работников (человеческий фактор), при которой возможны всякие отклонения от нормальной работы устройств управления стрелками и сигналами, устройствами;</t>
  </si>
  <si>
    <t>- нарушение безопасности движения, связанные с неправомерными действиями работников или действиями посторонних лиц;</t>
  </si>
  <si>
    <t>- столкновение и сходы железнодорожного подвижного состава при маневрах, экипировке, в результате чего поврежден железнодорожный подвижной состав в объеме текущего ремонта;</t>
  </si>
  <si>
    <t>- взрез стрелочного перевода;</t>
  </si>
  <si>
    <t>- неисправность ж.д. пути, потребовавшая временного закрытия движения  на участке.</t>
  </si>
  <si>
    <t>- повреждение технических устройств, подвижного состава, элементов верхнего строения пути, устройств СЦБ (сигнализации, централизации, блокировки), устройств технологического электроснабжения (в т.ч. вследствие кражи или попыток кражи) сторонними лицами;</t>
  </si>
  <si>
    <t>- движение по железнодорожным путям,  когда не видна головка рельсов (например, когда пути покрыты слоем снега, льда, песка),  приведшее к вынужденной остановке подвижного состава без его схода или повреждения;</t>
  </si>
  <si>
    <t>- утеря, повреждение, хищение посторонними лицами инвентаря строгой отчетности;</t>
  </si>
  <si>
    <t>- происшествия на железнодорожных путях общего пользования с участием работников и подвижного состава организации, не относящиеся к I и II категориям;</t>
  </si>
  <si>
    <t>- возгорание неиспользуемых объектов, зданий, сооружений, мусора, травы, кустарников, которое с большой вероятностью могло привести, но не привело к происшествию на железнодорожных путях необщего пользования;</t>
  </si>
  <si>
    <t>- сход на железнодорожных путях необщего пользования, не принадлежащих предприятиям ПАО «СИБУР Холдинг»;</t>
  </si>
  <si>
    <t>- столкновение и сход локомотива, железнодорожного подвижного состава при манёврах, экипировке, в результате чего повреждён локомотив, железнодорожный подвижной состав  в объёме текущего ремонта.</t>
  </si>
  <si>
    <t>ТРАНСПОРТНЫЕ ПРОИСШЕСТВИЯ на автомобильном/водном транспорте</t>
  </si>
  <si>
    <t>I КАТЕГОРИЯ 
Крупное происшествие</t>
  </si>
  <si>
    <r>
      <t>Дорожно-Транспортное Происшествие (ДТП)</t>
    </r>
    <r>
      <rPr>
        <sz val="8"/>
        <color rgb="FF000000"/>
        <rFont val="Arial"/>
        <family val="2"/>
        <charset val="204"/>
      </rPr>
      <t>, при котором наступили:</t>
    </r>
  </si>
  <si>
    <r>
      <t>1.</t>
    </r>
    <r>
      <rPr>
        <sz val="7"/>
        <color rgb="FF000000"/>
        <rFont val="Times New Roman"/>
        <family val="1"/>
        <charset val="204"/>
      </rPr>
      <t xml:space="preserve">     </t>
    </r>
    <r>
      <rPr>
        <sz val="8"/>
        <color rgb="FF000000"/>
        <rFont val="Arial"/>
        <family val="2"/>
        <charset val="204"/>
      </rPr>
      <t>Несчастный случай со смертельным исходом;</t>
    </r>
  </si>
  <si>
    <r>
      <t>2.</t>
    </r>
    <r>
      <rPr>
        <sz val="7"/>
        <color rgb="FF000000"/>
        <rFont val="Times New Roman"/>
        <family val="1"/>
        <charset val="204"/>
      </rPr>
      <t xml:space="preserve">     </t>
    </r>
    <r>
      <rPr>
        <sz val="8"/>
        <color rgb="FF000000"/>
        <rFont val="Arial"/>
        <family val="2"/>
        <charset val="204"/>
      </rPr>
      <t>Несчастный случай групповой;</t>
    </r>
  </si>
  <si>
    <r>
      <t>3.</t>
    </r>
    <r>
      <rPr>
        <sz val="7"/>
        <color rgb="FF000000"/>
        <rFont val="Times New Roman"/>
        <family val="1"/>
        <charset val="204"/>
      </rPr>
      <t xml:space="preserve">     </t>
    </r>
    <r>
      <rPr>
        <sz val="8"/>
        <color rgb="FF000000"/>
        <rFont val="Arial"/>
        <family val="2"/>
        <charset val="204"/>
      </rPr>
      <t>Несчастный случай, повлекший за собой полную утрату трудоспособности.</t>
    </r>
  </si>
  <si>
    <t>Происшествие при транспортировании опасного груза:</t>
  </si>
  <si>
    <t>Взрыв, возгорание или высвобождение опасного груза с тяжелыми последствиями:</t>
  </si>
  <si>
    <r>
      <t>-</t>
    </r>
    <r>
      <rPr>
        <sz val="7"/>
        <color theme="1"/>
        <rFont val="Times New Roman"/>
        <family val="1"/>
        <charset val="204"/>
      </rPr>
      <t xml:space="preserve">       </t>
    </r>
    <r>
      <rPr>
        <sz val="8"/>
        <color theme="1"/>
        <rFont val="Arial"/>
        <family val="2"/>
        <charset val="204"/>
      </rPr>
      <t>Погибли люди, причинен вред их здоровью;</t>
    </r>
  </si>
  <si>
    <r>
      <t>-</t>
    </r>
    <r>
      <rPr>
        <sz val="7"/>
        <color theme="1"/>
        <rFont val="Times New Roman"/>
        <family val="1"/>
        <charset val="204"/>
      </rPr>
      <t xml:space="preserve">       </t>
    </r>
    <r>
      <rPr>
        <sz val="8"/>
        <color theme="1"/>
        <rFont val="Arial"/>
        <family val="2"/>
        <charset val="204"/>
      </rPr>
      <t>Производилась эвакуация населения и (или) обслуживающего персонала из зоны аварий;</t>
    </r>
  </si>
  <si>
    <r>
      <t>-</t>
    </r>
    <r>
      <rPr>
        <sz val="7"/>
        <color theme="1"/>
        <rFont val="Times New Roman"/>
        <family val="1"/>
        <charset val="204"/>
      </rPr>
      <t xml:space="preserve">       </t>
    </r>
    <r>
      <rPr>
        <sz val="8"/>
        <color theme="1"/>
        <rFont val="Arial"/>
        <family val="2"/>
        <charset val="204"/>
      </rPr>
      <t>Нанесен ущерб окружающей среде, произошло загрязнение источников водоснабжения;</t>
    </r>
  </si>
  <si>
    <r>
      <t>-</t>
    </r>
    <r>
      <rPr>
        <sz val="7"/>
        <color theme="1"/>
        <rFont val="Times New Roman"/>
        <family val="1"/>
        <charset val="204"/>
      </rPr>
      <t xml:space="preserve">       </t>
    </r>
    <r>
      <rPr>
        <sz val="8"/>
        <color theme="1"/>
        <rFont val="Arial"/>
        <family val="2"/>
        <charset val="204"/>
      </rPr>
      <t xml:space="preserve">Поврежден до степени исключения из эксплуатации подвижной состав, предназначенный для перевозки опасных грузов. </t>
    </r>
  </si>
  <si>
    <r>
      <t>1.</t>
    </r>
    <r>
      <rPr>
        <sz val="7"/>
        <color rgb="FF000000"/>
        <rFont val="Times New Roman"/>
        <family val="1"/>
        <charset val="204"/>
      </rPr>
      <t xml:space="preserve">     </t>
    </r>
    <r>
      <rPr>
        <sz val="8"/>
        <color theme="1"/>
        <rFont val="Arial"/>
        <family val="2"/>
        <charset val="204"/>
      </rPr>
      <t>Несчастный случай с временной потерей трудоспособности;</t>
    </r>
  </si>
  <si>
    <r>
      <t>2.</t>
    </r>
    <r>
      <rPr>
        <sz val="7"/>
        <color rgb="FF000000"/>
        <rFont val="Times New Roman"/>
        <family val="1"/>
        <charset val="204"/>
      </rPr>
      <t xml:space="preserve">     </t>
    </r>
    <r>
      <rPr>
        <sz val="8"/>
        <color rgb="FF000000"/>
        <rFont val="Arial"/>
        <family val="2"/>
        <charset val="204"/>
      </rPr>
      <t>Эксплуатационные повреждения ТС, исключающие самостоятельный отъезд с места ДТП;</t>
    </r>
  </si>
  <si>
    <r>
      <t>3.</t>
    </r>
    <r>
      <rPr>
        <sz val="7"/>
        <color theme="1"/>
        <rFont val="Times New Roman"/>
        <family val="1"/>
        <charset val="204"/>
      </rPr>
      <t xml:space="preserve">     </t>
    </r>
    <r>
      <rPr>
        <sz val="8"/>
        <color theme="1"/>
        <rFont val="Arial"/>
        <family val="2"/>
        <charset val="204"/>
      </rPr>
      <t>Любое опрокидывание транспортного средства.</t>
    </r>
  </si>
  <si>
    <r>
      <t>1.</t>
    </r>
    <r>
      <rPr>
        <sz val="7"/>
        <color rgb="FF000000"/>
        <rFont val="Times New Roman"/>
        <family val="1"/>
        <charset val="204"/>
      </rPr>
      <t xml:space="preserve">     </t>
    </r>
    <r>
      <rPr>
        <sz val="8"/>
        <color theme="1"/>
        <rFont val="Arial"/>
        <family val="2"/>
        <charset val="204"/>
      </rPr>
      <t>Несчастный случай с оказанием медицинской либо первой помощи</t>
    </r>
    <r>
      <rPr>
        <sz val="8"/>
        <color rgb="FF000000"/>
        <rFont val="Arial"/>
        <family val="2"/>
        <charset val="204"/>
      </rPr>
      <t>;</t>
    </r>
  </si>
  <si>
    <r>
      <t>2.</t>
    </r>
    <r>
      <rPr>
        <sz val="7"/>
        <color rgb="FF000000"/>
        <rFont val="Times New Roman"/>
        <family val="1"/>
        <charset val="204"/>
      </rPr>
      <t xml:space="preserve">     </t>
    </r>
    <r>
      <rPr>
        <sz val="8"/>
        <color rgb="FF000000"/>
        <rFont val="Arial"/>
        <family val="2"/>
        <charset val="204"/>
      </rPr>
      <t xml:space="preserve">Функциональные повреждения отдельных частей, узлов и агрегатов ТС, при которых запрещается эксплуатация ТС, но не исключающие его самостоятельный отъезд с места ДТП к месту стоянки или ремонта с соблюдением необходимых мер предосторожности. </t>
    </r>
  </si>
  <si>
    <t xml:space="preserve">К таким повреждениям относятся, например, двери, окна, капот двигателя, крышка багажника, многочисленные трещины стекла, затрудняющие видимость, повреждения двигателя, болтающиеся или оторванные бампера. </t>
  </si>
  <si>
    <r>
      <t>3.</t>
    </r>
    <r>
      <rPr>
        <sz val="7"/>
        <color rgb="FF000000"/>
        <rFont val="Times New Roman"/>
        <family val="1"/>
        <charset val="204"/>
      </rPr>
      <t xml:space="preserve">     </t>
    </r>
    <r>
      <rPr>
        <sz val="8"/>
        <color rgb="FF000000"/>
        <rFont val="Arial"/>
        <family val="2"/>
        <charset val="204"/>
      </rPr>
      <t xml:space="preserve">Мелкие повреждения ТС, при наличии которых не исключается дальнейшая эксплуатация ТС. </t>
    </r>
  </si>
  <si>
    <t>К таким повреждениям относятся, например, вмятины на ограждающих щитках, бамперах, решетках, панелях кузова, оборваны брызговики, повреждены колпаки колесных дисков, внешние световые приборы, зеркала заднего вида.</t>
  </si>
  <si>
    <t>Вытекание, рассыпание опасного груза, повреждение тары или подвижного состава с опасным грузом, не приведшие к взрыву, пожару.</t>
  </si>
  <si>
    <t>ЭКОЛОГИЧЕСКОЕ ПРОИСШЕСТВИЕ</t>
  </si>
  <si>
    <t>Загрязнение атмосферного воздуха:</t>
  </si>
  <si>
    <t>Загрязнение почв и земель:</t>
  </si>
  <si>
    <t>ПРОИСШЕСТВИЕ С ОБОРУДОВАНИЕМ, СООРУЖЕНИЕМ, ОБЪЕКТОМ, ПРОЦЕССОМ, ИМУЩЕСТВОМ НА ОБЪЕКТАХ ЭЛЕКТРОЭНЕРГЕТИКИ</t>
  </si>
  <si>
    <t>Авария на объектах электроэнергетики:</t>
  </si>
  <si>
    <r>
      <t>-</t>
    </r>
    <r>
      <rPr>
        <sz val="7"/>
        <color theme="1"/>
        <rFont val="Times New Roman"/>
        <family val="1"/>
        <charset val="204"/>
      </rPr>
      <t xml:space="preserve">          </t>
    </r>
    <r>
      <rPr>
        <sz val="8"/>
        <color theme="1"/>
        <rFont val="Arial"/>
        <family val="2"/>
        <charset val="204"/>
      </rPr>
      <t>Повреждение энергетического котла паропроизводительностью 100 тонн в час и более или водогрейного котла производительностью 50 гигакалорий в час и более с разрушением, деформацией или смещением элементов каркаса, барабана, главного паропровода или питательного трубопровода, если такое повреждение привело к вынужденному простою в ремонте котла в течение 25 суток и более.</t>
    </r>
  </si>
  <si>
    <r>
      <t>-</t>
    </r>
    <r>
      <rPr>
        <sz val="7"/>
        <color theme="1"/>
        <rFont val="Times New Roman"/>
        <family val="1"/>
        <charset val="204"/>
      </rPr>
      <t xml:space="preserve">          </t>
    </r>
    <r>
      <rPr>
        <sz val="8"/>
        <color theme="1"/>
        <rFont val="Arial"/>
        <family val="2"/>
        <charset val="204"/>
      </rPr>
      <t>Повреждение турбины, генератора или силового трансформатора номинальной мощностью 10 МВт (10 МВА) и более, если такое повреждение привело к вынужденному простою в ремонте оборудования в течение 25 суток и более.</t>
    </r>
  </si>
  <si>
    <r>
      <t>-</t>
    </r>
    <r>
      <rPr>
        <sz val="7"/>
        <color theme="1"/>
        <rFont val="Times New Roman"/>
        <family val="1"/>
        <charset val="204"/>
      </rPr>
      <t xml:space="preserve">          </t>
    </r>
    <r>
      <rPr>
        <sz val="8"/>
        <color theme="1"/>
        <rFont val="Arial"/>
        <family val="2"/>
        <charset val="204"/>
      </rPr>
      <t>Обрушение несущих элементов технологических зданий, сооружений объекта электроэнергетики и (или) энергопринимающей установки, в том числе произошедшее вследствие взрыва или пожара, если такое обрушение привело к введению аварийного ограничения режима потребления электрической энергии (мощности).</t>
    </r>
  </si>
  <si>
    <r>
      <t>-</t>
    </r>
    <r>
      <rPr>
        <sz val="7"/>
        <color theme="1"/>
        <rFont val="Times New Roman"/>
        <family val="1"/>
        <charset val="204"/>
      </rPr>
      <t xml:space="preserve">          </t>
    </r>
    <r>
      <rPr>
        <sz val="8"/>
        <color theme="1"/>
        <rFont val="Arial"/>
        <family val="2"/>
        <charset val="204"/>
      </rPr>
      <t>Взрыв газа в газифицированной топке или газоходе  энергетического котла паропроизводительностью 100 тонн в  час и более или водогрейного котла производительностью 50 гигакалорий в час и более, вызвавший их местные разрушения (повреждения) или пожар на объектах энергетики.</t>
    </r>
  </si>
  <si>
    <r>
      <t>-</t>
    </r>
    <r>
      <rPr>
        <sz val="7"/>
        <color theme="1"/>
        <rFont val="Times New Roman"/>
        <family val="1"/>
        <charset val="204"/>
      </rPr>
      <t xml:space="preserve">          </t>
    </r>
    <r>
      <rPr>
        <sz val="8"/>
        <color theme="1"/>
        <rFont val="Arial"/>
        <family val="2"/>
        <charset val="204"/>
      </rPr>
      <t>Отклонение частоты электрического тока в энергосистеме или ее части за пределы: 50,00 +/- 0,2 Гц продолжительностью 3 часа и более;  50,00 +/- 0,4 Гц продолжительностью 30 минут и более.</t>
    </r>
  </si>
  <si>
    <r>
      <t>-</t>
    </r>
    <r>
      <rPr>
        <sz val="7"/>
        <color theme="1"/>
        <rFont val="Times New Roman"/>
        <family val="1"/>
        <charset val="204"/>
      </rPr>
      <t xml:space="preserve">          </t>
    </r>
    <r>
      <rPr>
        <sz val="8"/>
        <color theme="1"/>
        <rFont val="Arial"/>
        <family val="2"/>
        <charset val="204"/>
      </rPr>
      <t xml:space="preserve">Отключение генерирующего оборудования или объекта  электросетевого хозяйства, приводящие к снижению надежности энергосистемы, включая: </t>
    </r>
  </si>
  <si>
    <r>
      <t>-</t>
    </r>
    <r>
      <rPr>
        <sz val="7"/>
        <color theme="1"/>
        <rFont val="Times New Roman"/>
        <family val="1"/>
        <charset val="204"/>
      </rPr>
      <t xml:space="preserve">          </t>
    </r>
    <r>
      <rPr>
        <sz val="8"/>
        <color theme="1"/>
        <rFont val="Arial"/>
        <family val="2"/>
        <charset val="204"/>
      </rPr>
      <t>Нарушение в работе противоаварийной или режимной  автоматики, в том числе обусловленные ошибочными действиями персонала, вызвавшие отключение объекта  электросетевого хозяйства (высший класс напряжения 110 кВ и выше), отключение (включение) генерирующего   оборудования, суммарная мощность которого составляет 100 МВт и более, продолжительностью 30 минут и более</t>
    </r>
  </si>
  <si>
    <r>
      <t>-</t>
    </r>
    <r>
      <rPr>
        <sz val="7"/>
        <color theme="1"/>
        <rFont val="Times New Roman"/>
        <family val="1"/>
        <charset val="204"/>
      </rPr>
      <t xml:space="preserve">          </t>
    </r>
    <r>
      <rPr>
        <sz val="8"/>
        <color theme="1"/>
        <rFont val="Arial"/>
        <family val="2"/>
        <charset val="204"/>
      </rPr>
      <t xml:space="preserve">Нарушение работы средств диспетчерского и технологического управления, приводящее к прекращению связи (диспетчерской связи, передачи телеметрической информации или управляющих воздействий противоаварийной или режимной автоматики)   между диспетчерским центром субъекта оперативно-диспетчерского управления в электроэнергетике, объектом   электроэнергетики и (или) энергопринимающей установкой  продолжительностью 1 час и более.                  </t>
    </r>
  </si>
  <si>
    <r>
      <t>-</t>
    </r>
    <r>
      <rPr>
        <sz val="7"/>
        <color theme="1"/>
        <rFont val="Times New Roman"/>
        <family val="1"/>
        <charset val="204"/>
      </rPr>
      <t xml:space="preserve">          </t>
    </r>
    <r>
      <rPr>
        <sz val="8"/>
        <color theme="1"/>
        <rFont val="Arial"/>
        <family val="2"/>
        <charset val="204"/>
      </rPr>
      <t>Повреждение основного оборудования электростанции, а также отключение такого оборудования действием автоматических  защитных устройств или оперативным персоналом вследствие недопустимых отклонений технологических параметров или  ошибочных действий оперативного персонала.</t>
    </r>
  </si>
  <si>
    <r>
      <t>-</t>
    </r>
    <r>
      <rPr>
        <sz val="7"/>
        <color theme="1"/>
        <rFont val="Times New Roman"/>
        <family val="1"/>
        <charset val="204"/>
      </rPr>
      <t xml:space="preserve">          </t>
    </r>
    <r>
      <rPr>
        <sz val="8"/>
        <color theme="1"/>
        <rFont val="Arial"/>
        <family val="2"/>
        <charset val="204"/>
      </rPr>
      <t xml:space="preserve">Отключение вспомогательного оборудования электростанции   действием автоматических защитных устройств или  оперативным персоналом вследствие недопустимых отклонений технологических параметров или ошибочных действий  оперативного персонала, повлекшее ограничение располагаемой мощности электростанции на величину 50 МВт и более </t>
    </r>
  </si>
  <si>
    <r>
      <t>-</t>
    </r>
    <r>
      <rPr>
        <sz val="7"/>
        <color theme="1"/>
        <rFont val="Times New Roman"/>
        <family val="1"/>
        <charset val="204"/>
      </rPr>
      <t xml:space="preserve">          </t>
    </r>
    <r>
      <rPr>
        <sz val="8"/>
        <color theme="1"/>
        <rFont val="Arial"/>
        <family val="2"/>
        <charset val="204"/>
      </rPr>
      <t>Повреждение объектов электросетевого хозяйства (высший класс напряжения 6 кВ и выше), а также отключение такого  объекта действием автоматических защитных устройств или   оперативным персоналом вследствие недопустимых отклонений технологических параметров или ошибочных действий  оперативного персонала.</t>
    </r>
  </si>
  <si>
    <r>
      <t>-</t>
    </r>
    <r>
      <rPr>
        <sz val="7"/>
        <color theme="1"/>
        <rFont val="Times New Roman"/>
        <family val="1"/>
        <charset val="204"/>
      </rPr>
      <t xml:space="preserve">          </t>
    </r>
    <r>
      <rPr>
        <sz val="8"/>
        <color theme="1"/>
        <rFont val="Arial"/>
        <family val="2"/>
        <charset val="204"/>
      </rPr>
      <t xml:space="preserve">Повреждение тепловой сети или оборудования электростанции,  вызвавшее прекращение теплоснабжения и (или) горячего  водоснабжения потребителей тепловой энергии  </t>
    </r>
  </si>
  <si>
    <r>
      <t>-</t>
    </r>
    <r>
      <rPr>
        <sz val="7"/>
        <color theme="1"/>
        <rFont val="Times New Roman"/>
        <family val="1"/>
        <charset val="204"/>
      </rPr>
      <t xml:space="preserve">          </t>
    </r>
    <r>
      <rPr>
        <sz val="8"/>
        <color theme="1"/>
        <rFont val="Arial"/>
        <family val="2"/>
        <charset val="204"/>
      </rPr>
      <t xml:space="preserve">Нарушение, приводящее к потере управляемости объекта  электроэнергетики (потеря питания собственных нужд, оперативного тока, давления в магистрали сжатого воздуха, систем управления оборудованием) продолжительностью 1 час и более </t>
    </r>
  </si>
  <si>
    <r>
      <t>-</t>
    </r>
    <r>
      <rPr>
        <sz val="7"/>
        <color theme="1"/>
        <rFont val="Times New Roman"/>
        <family val="1"/>
        <charset val="204"/>
      </rPr>
      <t xml:space="preserve">          </t>
    </r>
    <r>
      <rPr>
        <sz val="8"/>
        <color theme="1"/>
        <rFont val="Arial"/>
        <family val="2"/>
        <charset val="204"/>
      </rPr>
      <t xml:space="preserve">Неправильные действия защитных устройств и (или) систем   автоматики </t>
    </r>
  </si>
  <si>
    <r>
      <t>-</t>
    </r>
    <r>
      <rPr>
        <sz val="7"/>
        <color theme="1"/>
        <rFont val="Times New Roman"/>
        <family val="1"/>
        <charset val="204"/>
      </rPr>
      <t xml:space="preserve">          </t>
    </r>
    <r>
      <rPr>
        <sz val="8"/>
        <color theme="1"/>
        <rFont val="Arial"/>
        <family val="2"/>
        <charset val="204"/>
      </rPr>
      <t xml:space="preserve">Нарушение режима работы электростанции, вызвавшее превышение лимитов предельно допустимых выбросов   загрязняющих веществ в атмосферный воздух в 5-кратном объеме и более или лимитов предельно допустимых сбросов   загрязняющих веществ в водные объекты в 3-кратном объеме и более, продолжительностью более 1 суток </t>
    </r>
  </si>
  <si>
    <r>
      <t>Любое произошедшее событие</t>
    </r>
    <r>
      <rPr>
        <sz val="8"/>
        <color theme="1"/>
        <rFont val="Arial"/>
        <family val="2"/>
        <charset val="204"/>
      </rPr>
      <t>, которое с большой вероятностью могло привести, но не привело к происшествию I или II категории с оборудованием, объектом, процессом, имуществом на объектах электроэнергетики:</t>
    </r>
  </si>
  <si>
    <r>
      <t>1.</t>
    </r>
    <r>
      <rPr>
        <sz val="7"/>
        <color theme="1"/>
        <rFont val="Times New Roman"/>
        <family val="1"/>
        <charset val="204"/>
      </rPr>
      <t xml:space="preserve">     </t>
    </r>
    <r>
      <rPr>
        <sz val="8"/>
        <color theme="1"/>
        <rFont val="Arial"/>
        <family val="2"/>
        <charset val="204"/>
      </rPr>
      <t>Отступление от установленных эксплуатационных параметров технологических систем;</t>
    </r>
  </si>
  <si>
    <r>
      <t>2.</t>
    </r>
    <r>
      <rPr>
        <sz val="7"/>
        <color theme="1"/>
        <rFont val="Times New Roman"/>
        <family val="1"/>
        <charset val="204"/>
      </rPr>
      <t xml:space="preserve">     </t>
    </r>
    <r>
      <rPr>
        <sz val="8"/>
        <color theme="1"/>
        <rFont val="Arial"/>
        <family val="2"/>
        <charset val="204"/>
      </rPr>
      <t>Превышение рабочих параметров эксплуатации оборудования выше установленных;</t>
    </r>
  </si>
  <si>
    <r>
      <t>3.</t>
    </r>
    <r>
      <rPr>
        <sz val="7"/>
        <color theme="1"/>
        <rFont val="Times New Roman"/>
        <family val="1"/>
        <charset val="204"/>
      </rPr>
      <t xml:space="preserve">     </t>
    </r>
    <r>
      <rPr>
        <sz val="8"/>
        <color theme="1"/>
        <rFont val="Arial"/>
        <family val="2"/>
        <charset val="204"/>
      </rPr>
      <t>Превышение ПДК вредных веществ и ПДВК опасных веществ в воздухе рабочей зоны;</t>
    </r>
  </si>
  <si>
    <r>
      <t>4.</t>
    </r>
    <r>
      <rPr>
        <sz val="7"/>
        <color theme="1"/>
        <rFont val="Times New Roman"/>
        <family val="1"/>
        <charset val="204"/>
      </rPr>
      <t xml:space="preserve">     </t>
    </r>
    <r>
      <rPr>
        <sz val="8"/>
        <color theme="1"/>
        <rFont val="Arial"/>
        <family val="2"/>
        <charset val="204"/>
      </rPr>
      <t>Неисправность (отказ) контрольно-измерительных приборов, приборов безопасности  и предохранительных устройств;</t>
    </r>
  </si>
  <si>
    <r>
      <t>5.</t>
    </r>
    <r>
      <rPr>
        <sz val="7"/>
        <color theme="1"/>
        <rFont val="Times New Roman"/>
        <family val="1"/>
        <charset val="204"/>
      </rPr>
      <t xml:space="preserve">     </t>
    </r>
    <r>
      <rPr>
        <sz val="8"/>
        <color theme="1"/>
        <rFont val="Arial"/>
        <family val="2"/>
        <charset val="204"/>
      </rPr>
      <t>Прекращение подачи энергоносителей (например, короткое замыкание, прекращение подачи воздуха КИПиА) по внешним причинам, приведшие к полной или частичной остановке производства, но при этом не создавшие аварийной ситуации и не повлекшие за собой отказ, повреждение технических устройств или срабатывание предохранительных клапанов;</t>
    </r>
  </si>
  <si>
    <r>
      <t>6.</t>
    </r>
    <r>
      <rPr>
        <sz val="7"/>
        <color theme="1"/>
        <rFont val="Times New Roman"/>
        <family val="1"/>
        <charset val="204"/>
      </rPr>
      <t xml:space="preserve">     </t>
    </r>
    <r>
      <rPr>
        <sz val="8"/>
        <color theme="1"/>
        <rFont val="Arial"/>
        <family val="2"/>
        <charset val="204"/>
      </rPr>
      <t>Нарушения работоспособности технических устройств, имеющих проектное резервирование;</t>
    </r>
  </si>
  <si>
    <r>
      <t>7.</t>
    </r>
    <r>
      <rPr>
        <sz val="7"/>
        <color theme="1"/>
        <rFont val="Times New Roman"/>
        <family val="1"/>
        <charset val="204"/>
      </rPr>
      <t xml:space="preserve">     </t>
    </r>
    <r>
      <rPr>
        <sz val="8"/>
        <color theme="1"/>
        <rFont val="Arial"/>
        <family val="2"/>
        <charset val="204"/>
      </rPr>
      <t>Преднамеренные внеплановые остановки производства (цеха, участка), вызванные производственной необходимостью для проведения работ с целью предотвращения аварий;</t>
    </r>
  </si>
  <si>
    <t>Повреждение вагона и/или его элементов (трещина в котле, деформация котла цистерны, отказ или разрушение устройств безопасности, запорно-предохранительной арматуры, конструктивных элементов), происшедшие или обнаруженные при выполнении операций, не связанных с движением, и не приведшие к несчастному случаю, потере (проливу, просыпу, утечке) груза, в объеме, равном объему потерь при происшествиях I и II категории.</t>
  </si>
  <si>
    <t>Возгорание:</t>
  </si>
  <si>
    <r>
      <t>1.</t>
    </r>
    <r>
      <rPr>
        <sz val="7"/>
        <color theme="1"/>
        <rFont val="Times New Roman"/>
        <family val="1"/>
        <charset val="204"/>
      </rPr>
      <t xml:space="preserve">     </t>
    </r>
    <r>
      <rPr>
        <sz val="8"/>
        <color theme="1"/>
        <rFont val="Arial"/>
        <family val="2"/>
        <charset val="204"/>
      </rPr>
      <t>Электропроводки, электрооборудования, бытовых электроприборов.</t>
    </r>
  </si>
  <si>
    <r>
      <t>2.</t>
    </r>
    <r>
      <rPr>
        <sz val="7"/>
        <color theme="1"/>
        <rFont val="Times New Roman"/>
        <family val="1"/>
        <charset val="204"/>
      </rPr>
      <t xml:space="preserve">     </t>
    </r>
    <r>
      <rPr>
        <sz val="8"/>
        <color theme="1"/>
        <rFont val="Arial"/>
        <family val="2"/>
        <charset val="204"/>
      </rPr>
      <t>Транспортного средства, приведшее к функциональным повреждениям его отдельных частей, узлов и агрегатов.</t>
    </r>
  </si>
  <si>
    <r>
      <t>3.</t>
    </r>
    <r>
      <rPr>
        <sz val="7"/>
        <color theme="1"/>
        <rFont val="Times New Roman"/>
        <family val="1"/>
        <charset val="204"/>
      </rPr>
      <t xml:space="preserve">     </t>
    </r>
    <r>
      <rPr>
        <sz val="8"/>
        <color theme="1"/>
        <rFont val="Arial"/>
        <family val="2"/>
        <charset val="204"/>
      </rPr>
      <t>Бездействующих объектов, зданий, сооружений.</t>
    </r>
  </si>
  <si>
    <r>
      <t>4.</t>
    </r>
    <r>
      <rPr>
        <sz val="7"/>
        <color theme="1"/>
        <rFont val="Times New Roman"/>
        <family val="1"/>
        <charset val="204"/>
      </rPr>
      <t xml:space="preserve">     </t>
    </r>
    <r>
      <rPr>
        <sz val="8"/>
        <color theme="1"/>
        <rFont val="Arial"/>
        <family val="2"/>
        <charset val="204"/>
      </rPr>
      <t>В производственных зданиях или на производственной территории, не потребовавшее привлечение сил пожарной охраны.</t>
    </r>
  </si>
  <si>
    <r>
      <t>Таблица 1.</t>
    </r>
    <r>
      <rPr>
        <sz val="10"/>
        <color theme="1"/>
        <rFont val="Arial"/>
        <family val="2"/>
        <charset val="204"/>
      </rPr>
      <t xml:space="preserve"> Пороговые количества выбросов опасных веществ (кроме линейных объектов)</t>
    </r>
  </si>
  <si>
    <t>Вид вещества (с примерами)</t>
  </si>
  <si>
    <t>1 уровень - авария</t>
  </si>
  <si>
    <t>2 уровень - инцидент</t>
  </si>
  <si>
    <t>Выброс</t>
  </si>
  <si>
    <t>Контролируемый выброс</t>
  </si>
  <si>
    <t>вне помещения</t>
  </si>
  <si>
    <t>в помещении</t>
  </si>
  <si>
    <t xml:space="preserve"> вне помещения</t>
  </si>
  <si>
    <t>Сильнотоксичные вещества, обладающие следующими показателями токсичности:</t>
  </si>
  <si>
    <t>5 кг и более</t>
  </si>
  <si>
    <t>2,5 кг и более</t>
  </si>
  <si>
    <t>0,5 кг и более, но менее 5 кг</t>
  </si>
  <si>
    <t>0,25 кг и более, но менее 2,5 кг</t>
  </si>
  <si>
    <r>
      <t>при вдыхании газов CL</t>
    </r>
    <r>
      <rPr>
        <vertAlign val="subscript"/>
        <sz val="9"/>
        <color theme="1"/>
        <rFont val="Arial"/>
        <family val="2"/>
        <charset val="204"/>
      </rPr>
      <t>50</t>
    </r>
    <r>
      <rPr>
        <sz val="9"/>
        <color theme="1"/>
        <rFont val="Arial"/>
        <family val="2"/>
        <charset val="204"/>
      </rPr>
      <t xml:space="preserve"> ≤ 200 ppm</t>
    </r>
  </si>
  <si>
    <r>
      <t>при вдыхании паров CL</t>
    </r>
    <r>
      <rPr>
        <vertAlign val="subscript"/>
        <sz val="9"/>
        <color theme="1"/>
        <rFont val="Arial"/>
        <family val="2"/>
        <charset val="204"/>
      </rPr>
      <t>50</t>
    </r>
    <r>
      <rPr>
        <sz val="9"/>
        <color theme="1"/>
        <rFont val="Arial"/>
        <family val="2"/>
        <charset val="204"/>
      </rPr>
      <t xml:space="preserve"> ≤ 200 мг/м</t>
    </r>
    <r>
      <rPr>
        <vertAlign val="superscript"/>
        <sz val="9"/>
        <color theme="1"/>
        <rFont val="Arial"/>
        <family val="2"/>
        <charset val="204"/>
      </rPr>
      <t>3</t>
    </r>
  </si>
  <si>
    <t>25 кг и более</t>
  </si>
  <si>
    <t>12,5 кг и более</t>
  </si>
  <si>
    <t>2,5 кг и более, но менее 25 кг</t>
  </si>
  <si>
    <t>1,25 кг и более, но менее 12,5 кг</t>
  </si>
  <si>
    <r>
      <t>при проглатывании DL</t>
    </r>
    <r>
      <rPr>
        <vertAlign val="subscript"/>
        <sz val="9"/>
        <color theme="1"/>
        <rFont val="Arial"/>
        <family val="2"/>
        <charset val="204"/>
      </rPr>
      <t>50</t>
    </r>
    <r>
      <rPr>
        <sz val="9"/>
        <color theme="1"/>
        <rFont val="Arial"/>
        <family val="2"/>
        <charset val="204"/>
      </rPr>
      <t xml:space="preserve"> ≤ 5 мг/кг</t>
    </r>
  </si>
  <si>
    <r>
      <t>при попадании на кожу DL</t>
    </r>
    <r>
      <rPr>
        <vertAlign val="subscript"/>
        <sz val="9"/>
        <color theme="1"/>
        <rFont val="Arial"/>
        <family val="2"/>
        <charset val="204"/>
      </rPr>
      <t>50</t>
    </r>
    <r>
      <rPr>
        <sz val="9"/>
        <color theme="1"/>
        <rFont val="Arial"/>
        <family val="2"/>
        <charset val="204"/>
      </rPr>
      <t xml:space="preserve"> ≤ 50 мг/кг</t>
    </r>
  </si>
  <si>
    <r>
      <t>при вдыхании газов 200 &lt; CL</t>
    </r>
    <r>
      <rPr>
        <vertAlign val="subscript"/>
        <sz val="9"/>
        <color theme="1"/>
        <rFont val="Arial"/>
        <family val="2"/>
        <charset val="204"/>
      </rPr>
      <t>50</t>
    </r>
    <r>
      <rPr>
        <sz val="9"/>
        <color theme="1"/>
        <rFont val="Arial"/>
        <family val="2"/>
        <charset val="204"/>
      </rPr>
      <t xml:space="preserve"> ≤ 1000 ppm</t>
    </r>
  </si>
  <si>
    <r>
      <t>при вдыхании паров 200 &lt; CL</t>
    </r>
    <r>
      <rPr>
        <vertAlign val="subscript"/>
        <sz val="9"/>
        <color theme="1"/>
        <rFont val="Arial"/>
        <family val="2"/>
        <charset val="204"/>
      </rPr>
      <t>50</t>
    </r>
    <r>
      <rPr>
        <sz val="9"/>
        <color theme="1"/>
        <rFont val="Arial"/>
        <family val="2"/>
        <charset val="204"/>
      </rPr>
      <t xml:space="preserve"> ≤ 1000 мг/м</t>
    </r>
    <r>
      <rPr>
        <vertAlign val="superscript"/>
        <sz val="9"/>
        <color theme="1"/>
        <rFont val="Arial"/>
        <family val="2"/>
        <charset val="204"/>
      </rPr>
      <t>3</t>
    </r>
  </si>
  <si>
    <r>
      <t>при вдыхании пыли/аэрозоля CL</t>
    </r>
    <r>
      <rPr>
        <vertAlign val="subscript"/>
        <sz val="9"/>
        <color theme="1"/>
        <rFont val="Arial"/>
        <family val="2"/>
        <charset val="204"/>
      </rPr>
      <t>50</t>
    </r>
    <r>
      <rPr>
        <sz val="9"/>
        <color theme="1"/>
        <rFont val="Arial"/>
        <family val="2"/>
        <charset val="204"/>
      </rPr>
      <t xml:space="preserve"> ≤ 200 мг/м</t>
    </r>
    <r>
      <rPr>
        <vertAlign val="superscript"/>
        <sz val="9"/>
        <color theme="1"/>
        <rFont val="Arial"/>
        <family val="2"/>
        <charset val="204"/>
      </rPr>
      <t>3</t>
    </r>
  </si>
  <si>
    <t>Токсичные вещества, обладающие следующими показателями токсичности:</t>
  </si>
  <si>
    <t>50 кг и более</t>
  </si>
  <si>
    <t>5 кг и более, но менее 25 кг</t>
  </si>
  <si>
    <r>
      <t>при проглатывании 5 &lt; DL</t>
    </r>
    <r>
      <rPr>
        <vertAlign val="subscript"/>
        <sz val="9"/>
        <color theme="1"/>
        <rFont val="Arial"/>
        <family val="2"/>
        <charset val="204"/>
      </rPr>
      <t>50</t>
    </r>
    <r>
      <rPr>
        <sz val="9"/>
        <color theme="1"/>
        <rFont val="Arial"/>
        <family val="2"/>
        <charset val="204"/>
      </rPr>
      <t xml:space="preserve"> ≤ 50 мг/кг</t>
    </r>
  </si>
  <si>
    <r>
      <t>при попадании на кожу 50 &lt; DL</t>
    </r>
    <r>
      <rPr>
        <vertAlign val="subscript"/>
        <sz val="9"/>
        <color theme="1"/>
        <rFont val="Arial"/>
        <family val="2"/>
        <charset val="204"/>
      </rPr>
      <t>50</t>
    </r>
    <r>
      <rPr>
        <sz val="9"/>
        <color theme="1"/>
        <rFont val="Arial"/>
        <family val="2"/>
        <charset val="204"/>
      </rPr>
      <t xml:space="preserve"> ≤ 200 мг/кг</t>
    </r>
  </si>
  <si>
    <r>
      <t>при вдыхании газов 1000 &lt; CL</t>
    </r>
    <r>
      <rPr>
        <vertAlign val="subscript"/>
        <sz val="9"/>
        <color theme="1"/>
        <rFont val="Arial"/>
        <family val="2"/>
        <charset val="204"/>
      </rPr>
      <t>50</t>
    </r>
    <r>
      <rPr>
        <sz val="9"/>
        <color theme="1"/>
        <rFont val="Arial"/>
        <family val="2"/>
        <charset val="204"/>
      </rPr>
      <t xml:space="preserve"> ≤ 3000 ppm</t>
    </r>
  </si>
  <si>
    <r>
      <t>при вдыхании паров 1000 &lt; CL</t>
    </r>
    <r>
      <rPr>
        <vertAlign val="subscript"/>
        <sz val="9"/>
        <color theme="1"/>
        <rFont val="Arial"/>
        <family val="2"/>
        <charset val="204"/>
      </rPr>
      <t>50</t>
    </r>
    <r>
      <rPr>
        <sz val="9"/>
        <color theme="1"/>
        <rFont val="Arial"/>
        <family val="2"/>
        <charset val="204"/>
      </rPr>
      <t xml:space="preserve"> ≤ 3000 мг/м</t>
    </r>
    <r>
      <rPr>
        <vertAlign val="superscript"/>
        <sz val="9"/>
        <color theme="1"/>
        <rFont val="Arial"/>
        <family val="2"/>
        <charset val="204"/>
      </rPr>
      <t>3</t>
    </r>
  </si>
  <si>
    <r>
      <t>при вдыхании пыли/аэрозоля 200 &lt; CL</t>
    </r>
    <r>
      <rPr>
        <vertAlign val="subscript"/>
        <sz val="9"/>
        <color theme="1"/>
        <rFont val="Arial"/>
        <family val="2"/>
        <charset val="204"/>
      </rPr>
      <t>50</t>
    </r>
    <r>
      <rPr>
        <sz val="9"/>
        <color theme="1"/>
        <rFont val="Arial"/>
        <family val="2"/>
        <charset val="204"/>
      </rPr>
      <t xml:space="preserve"> ≤ 2000 мг/м</t>
    </r>
    <r>
      <rPr>
        <vertAlign val="superscript"/>
        <sz val="9"/>
        <color theme="1"/>
        <rFont val="Arial"/>
        <family val="2"/>
        <charset val="204"/>
      </rPr>
      <t>3</t>
    </r>
  </si>
  <si>
    <t>Слаботоксичные вещества, обладающие следующими показателями токсичности:</t>
  </si>
  <si>
    <t>200 кг и более</t>
  </si>
  <si>
    <t>100 кг и более</t>
  </si>
  <si>
    <t>20 кг и более, но менее 200 кг</t>
  </si>
  <si>
    <t>10 кг и более, но менее 100 кг</t>
  </si>
  <si>
    <r>
      <t>при проглатывании 50 &lt; DL</t>
    </r>
    <r>
      <rPr>
        <vertAlign val="subscript"/>
        <sz val="9"/>
        <color theme="1"/>
        <rFont val="Arial"/>
        <family val="2"/>
        <charset val="204"/>
      </rPr>
      <t>50</t>
    </r>
    <r>
      <rPr>
        <sz val="9"/>
        <color theme="1"/>
        <rFont val="Arial"/>
        <family val="2"/>
        <charset val="204"/>
      </rPr>
      <t xml:space="preserve"> ≤ 300 мг/кг</t>
    </r>
  </si>
  <si>
    <r>
      <t>при попадании на кожу 200 &lt; DL</t>
    </r>
    <r>
      <rPr>
        <vertAlign val="subscript"/>
        <sz val="9"/>
        <color theme="1"/>
        <rFont val="Arial"/>
        <family val="2"/>
        <charset val="204"/>
      </rPr>
      <t>50</t>
    </r>
    <r>
      <rPr>
        <sz val="9"/>
        <color theme="1"/>
        <rFont val="Arial"/>
        <family val="2"/>
        <charset val="204"/>
      </rPr>
      <t xml:space="preserve"> ≤ 1000 мг/кг</t>
    </r>
  </si>
  <si>
    <r>
      <t>при вдыхании газов 3000 &lt; CL</t>
    </r>
    <r>
      <rPr>
        <vertAlign val="subscript"/>
        <sz val="9"/>
        <color theme="1"/>
        <rFont val="Arial"/>
        <family val="2"/>
        <charset val="204"/>
      </rPr>
      <t>50</t>
    </r>
    <r>
      <rPr>
        <sz val="9"/>
        <color theme="1"/>
        <rFont val="Arial"/>
        <family val="2"/>
        <charset val="204"/>
      </rPr>
      <t xml:space="preserve"> ≤ 5000 ppm</t>
    </r>
  </si>
  <si>
    <r>
      <t>при вдыхании паров 3000 &lt; CL</t>
    </r>
    <r>
      <rPr>
        <vertAlign val="subscript"/>
        <sz val="9"/>
        <color theme="1"/>
        <rFont val="Arial"/>
        <family val="2"/>
        <charset val="204"/>
      </rPr>
      <t>50</t>
    </r>
    <r>
      <rPr>
        <sz val="9"/>
        <color theme="1"/>
        <rFont val="Arial"/>
        <family val="2"/>
        <charset val="204"/>
      </rPr>
      <t xml:space="preserve"> ≤ 5000 мг/м</t>
    </r>
    <r>
      <rPr>
        <vertAlign val="superscript"/>
        <sz val="9"/>
        <color theme="1"/>
        <rFont val="Arial"/>
        <family val="2"/>
        <charset val="204"/>
      </rPr>
      <t>3</t>
    </r>
  </si>
  <si>
    <r>
      <t>при вдыхании пыли/аэрозоля 2000 &lt; CL</t>
    </r>
    <r>
      <rPr>
        <vertAlign val="subscript"/>
        <sz val="9"/>
        <color theme="1"/>
        <rFont val="Arial"/>
        <family val="2"/>
        <charset val="204"/>
      </rPr>
      <t>50</t>
    </r>
    <r>
      <rPr>
        <sz val="9"/>
        <color theme="1"/>
        <rFont val="Arial"/>
        <family val="2"/>
        <charset val="204"/>
      </rPr>
      <t xml:space="preserve"> ≤ 4000 мг/м</t>
    </r>
    <r>
      <rPr>
        <vertAlign val="superscript"/>
        <sz val="9"/>
        <color theme="1"/>
        <rFont val="Arial"/>
        <family val="2"/>
        <charset val="204"/>
      </rPr>
      <t>3</t>
    </r>
  </si>
  <si>
    <r>
      <t>Горючие газы (например, метан, этан, пропан, бутан, природный газ, этилмеркаптан) или легковоспламеняющиеся жидкости с точкой кипения меньше 35</t>
    </r>
    <r>
      <rPr>
        <vertAlign val="superscript"/>
        <sz val="9"/>
        <color theme="1"/>
        <rFont val="Arial"/>
        <family val="2"/>
        <charset val="204"/>
      </rPr>
      <t>о</t>
    </r>
    <r>
      <rPr>
        <sz val="9"/>
        <color theme="1"/>
        <rFont val="Arial"/>
        <family val="2"/>
        <charset val="204"/>
      </rPr>
      <t>С и температурой вспышки меньше 23</t>
    </r>
    <r>
      <rPr>
        <vertAlign val="superscript"/>
        <sz val="9"/>
        <color theme="1"/>
        <rFont val="Arial"/>
        <family val="2"/>
        <charset val="204"/>
      </rPr>
      <t>о</t>
    </r>
    <r>
      <rPr>
        <sz val="9"/>
        <color theme="1"/>
        <rFont val="Arial"/>
        <family val="2"/>
        <charset val="204"/>
      </rPr>
      <t>С  (например, сжиженный нефтяной газ (СНГ), сжиженный природный газ (СПГ),  изопентан)</t>
    </r>
  </si>
  <si>
    <t>500 кг и более</t>
  </si>
  <si>
    <t>250 кг и более</t>
  </si>
  <si>
    <t>50 кг и более, но менее 500 кг</t>
  </si>
  <si>
    <t>25кг и более, но менее 250 кг</t>
  </si>
  <si>
    <r>
      <t>Легковоспламеняющиеся жидкости с температурой кипения больше 35</t>
    </r>
    <r>
      <rPr>
        <vertAlign val="superscript"/>
        <sz val="9"/>
        <color theme="1"/>
        <rFont val="Arial"/>
        <family val="2"/>
        <charset val="204"/>
      </rPr>
      <t>о</t>
    </r>
    <r>
      <rPr>
        <sz val="9"/>
        <color theme="1"/>
        <rFont val="Arial"/>
        <family val="2"/>
        <charset val="204"/>
      </rPr>
      <t>С и температурой вспышки меньше 23</t>
    </r>
    <r>
      <rPr>
        <vertAlign val="superscript"/>
        <sz val="9"/>
        <color theme="1"/>
        <rFont val="Arial"/>
        <family val="2"/>
        <charset val="204"/>
      </rPr>
      <t>о</t>
    </r>
    <r>
      <rPr>
        <sz val="9"/>
        <color theme="1"/>
        <rFont val="Arial"/>
        <family val="2"/>
        <charset val="204"/>
      </rPr>
      <t>С  (например, бензин, толуол, ксилол, конденсат, метанол, сырая нефть плотностью меньше 900 кг/м</t>
    </r>
    <r>
      <rPr>
        <vertAlign val="superscript"/>
        <sz val="9"/>
        <color theme="1"/>
        <rFont val="Arial"/>
        <family val="2"/>
        <charset val="204"/>
      </rPr>
      <t>3</t>
    </r>
    <r>
      <rPr>
        <sz val="9"/>
        <color theme="1"/>
        <rFont val="Arial"/>
        <family val="2"/>
        <charset val="204"/>
      </rPr>
      <t>)</t>
    </r>
  </si>
  <si>
    <t>1000 кг и более</t>
  </si>
  <si>
    <t>100 кг и более, но менее 1000 кг</t>
  </si>
  <si>
    <r>
      <t>Горючие жидкости с температурой вспышки больше 23</t>
    </r>
    <r>
      <rPr>
        <vertAlign val="superscript"/>
        <sz val="9"/>
        <color theme="1"/>
        <rFont val="Arial"/>
        <family val="2"/>
        <charset val="204"/>
      </rPr>
      <t>о</t>
    </r>
    <r>
      <rPr>
        <sz val="9"/>
        <color theme="1"/>
        <rFont val="Arial"/>
        <family val="2"/>
        <charset val="204"/>
      </rPr>
      <t>С  и меньше 61</t>
    </r>
    <r>
      <rPr>
        <vertAlign val="superscript"/>
        <sz val="9"/>
        <color theme="1"/>
        <rFont val="Arial"/>
        <family val="2"/>
        <charset val="204"/>
      </rPr>
      <t>о</t>
    </r>
    <r>
      <rPr>
        <sz val="9"/>
        <color theme="1"/>
        <rFont val="Arial"/>
        <family val="2"/>
        <charset val="204"/>
      </rPr>
      <t>С (например, дизельное топливо, большинство керосинов, сырая нефть плотностью больше 900 кг/ м</t>
    </r>
    <r>
      <rPr>
        <vertAlign val="superscript"/>
        <sz val="9"/>
        <color theme="1"/>
        <rFont val="Arial"/>
        <family val="2"/>
        <charset val="204"/>
      </rPr>
      <t>3</t>
    </r>
    <r>
      <rPr>
        <sz val="9"/>
        <color theme="1"/>
        <rFont val="Arial"/>
        <family val="2"/>
        <charset val="204"/>
      </rPr>
      <t>)</t>
    </r>
  </si>
  <si>
    <t>2000 кг и более</t>
  </si>
  <si>
    <t>200 кг и более, но менее 2000 кг</t>
  </si>
  <si>
    <r>
      <t>Горючие жидкости с температурой вспышки больше 61</t>
    </r>
    <r>
      <rPr>
        <vertAlign val="superscript"/>
        <sz val="9"/>
        <color theme="1"/>
        <rFont val="Arial"/>
        <family val="2"/>
        <charset val="204"/>
      </rPr>
      <t>о</t>
    </r>
    <r>
      <rPr>
        <sz val="9"/>
        <color theme="1"/>
        <rFont val="Arial"/>
        <family val="2"/>
        <charset val="204"/>
      </rPr>
      <t>С, выброшенные при температуре, равной или выше температуры вспышки (например, асфальтовый битум, расплавленная сера ,этиленгликоль, пропиленгликоль, смазочное масло)</t>
    </r>
  </si>
  <si>
    <t>3000 кг и более</t>
  </si>
  <si>
    <t>300 кг и более, но менее 3000 кг</t>
  </si>
  <si>
    <t>150 кг и более, но менее 2000 кг</t>
  </si>
  <si>
    <r>
      <t>Горючие жидкости с температурой вспышки больше 61</t>
    </r>
    <r>
      <rPr>
        <vertAlign val="superscript"/>
        <sz val="9"/>
        <color theme="1"/>
        <rFont val="Arial"/>
        <family val="2"/>
        <charset val="204"/>
      </rPr>
      <t>о</t>
    </r>
    <r>
      <rPr>
        <sz val="9"/>
        <color theme="1"/>
        <rFont val="Arial"/>
        <family val="2"/>
        <charset val="204"/>
      </rPr>
      <t>С, выброшенные при температуре ниже температуры вспышки (например, асфальтовый битум, расплавленная сера, этиленгликоль, пропиленгликоль, смазочное масло)</t>
    </r>
  </si>
  <si>
    <t>Не устанавливается</t>
  </si>
  <si>
    <t>ПРИМЕЧАНИЯ к таблице 1:</t>
  </si>
  <si>
    <r>
      <t>1.</t>
    </r>
    <r>
      <rPr>
        <sz val="7"/>
        <color theme="1"/>
        <rFont val="Times New Roman"/>
        <family val="1"/>
        <charset val="204"/>
      </rPr>
      <t xml:space="preserve">     </t>
    </r>
    <r>
      <rPr>
        <sz val="9"/>
        <color theme="1"/>
        <rFont val="Arial"/>
        <family val="2"/>
        <charset val="204"/>
      </rPr>
      <t>Количество выброса ОВ для сравнения с пороговыми значениями определяется за любой период техногенного события при максимальной интенсивности выброса ОВ длительностью 1 час.</t>
    </r>
  </si>
  <si>
    <r>
      <t>2.</t>
    </r>
    <r>
      <rPr>
        <sz val="7"/>
        <color theme="1"/>
        <rFont val="Times New Roman"/>
        <family val="1"/>
        <charset val="204"/>
      </rPr>
      <t xml:space="preserve">     </t>
    </r>
    <r>
      <rPr>
        <sz val="9"/>
        <color theme="1"/>
        <rFont val="Arial"/>
        <family val="2"/>
        <charset val="204"/>
      </rPr>
      <t>Для веществ, обладающих одновременно взрывопожароопасными и токсичными свойствами, пороговые количества определяются по наименьшему значению.</t>
    </r>
  </si>
  <si>
    <r>
      <t>Таблица 2.</t>
    </r>
    <r>
      <rPr>
        <sz val="10"/>
        <color theme="1"/>
        <rFont val="Arial"/>
        <family val="2"/>
        <charset val="204"/>
      </rPr>
      <t xml:space="preserve"> Пороговые количества выбросов опасных веществ для линейных объектов</t>
    </r>
  </si>
  <si>
    <t>Вид вещества</t>
  </si>
  <si>
    <t>Пороговое количество выброса опасных веществ</t>
  </si>
  <si>
    <t>Нефть/ нефтепродукты, транспортируемые по магистральным нефтепроводам, магистральным нефтепродуктопроводам</t>
  </si>
  <si>
    <t>10 т и более</t>
  </si>
  <si>
    <t>от 1 т до 10 т</t>
  </si>
  <si>
    <t>Нефтепродукты, транспортируемые по магистральным нефтепродуктопроводам в территории городов и других населенных пунктов</t>
  </si>
  <si>
    <t>5 т и более</t>
  </si>
  <si>
    <t>от 0,5 т до 5 т</t>
  </si>
  <si>
    <t>Легкоиспаряющиеся нефтепродукты и ШФЛУ, транспортируемые вне территории городов и других населенных пунктов</t>
  </si>
  <si>
    <t>1 т и более</t>
  </si>
  <si>
    <t>от 0,1 т до 1 т</t>
  </si>
  <si>
    <t>Легкоиспаряющиеся нефтепродукты и ШФЛУ, транспортируемые в территории городов и других населенных пунктов</t>
  </si>
  <si>
    <t>0,5 т и более</t>
  </si>
  <si>
    <t>от 0,05 т до 0,5 т</t>
  </si>
  <si>
    <t>Продуктопроводы</t>
  </si>
  <si>
    <t>Природный газ, транспортируемый по магистральным газопроводам вне территории городов и других населенных пунктов</t>
  </si>
  <si>
    <r>
      <t>10000 м</t>
    </r>
    <r>
      <rPr>
        <vertAlign val="superscript"/>
        <sz val="9"/>
        <color theme="1"/>
        <rFont val="Arial"/>
        <family val="2"/>
        <charset val="204"/>
      </rPr>
      <t>3</t>
    </r>
    <r>
      <rPr>
        <sz val="9"/>
        <color theme="1"/>
        <rFont val="Arial"/>
        <family val="2"/>
        <charset val="204"/>
      </rPr>
      <t xml:space="preserve"> и более</t>
    </r>
  </si>
  <si>
    <r>
      <t>от 100 м</t>
    </r>
    <r>
      <rPr>
        <vertAlign val="superscript"/>
        <sz val="9"/>
        <color theme="1"/>
        <rFont val="Arial"/>
        <family val="2"/>
        <charset val="204"/>
      </rPr>
      <t>3</t>
    </r>
    <r>
      <rPr>
        <sz val="9"/>
        <color theme="1"/>
        <rFont val="Arial"/>
        <family val="2"/>
        <charset val="204"/>
      </rPr>
      <t xml:space="preserve"> до 10000 м</t>
    </r>
    <r>
      <rPr>
        <vertAlign val="superscript"/>
        <sz val="9"/>
        <color theme="1"/>
        <rFont val="Arial"/>
        <family val="2"/>
        <charset val="204"/>
      </rPr>
      <t>3</t>
    </r>
  </si>
  <si>
    <t>Природный газ, транспортируемый по магистральным газопроводам в территории городов и других населенных пунктов</t>
  </si>
  <si>
    <r>
      <t>5000 м</t>
    </r>
    <r>
      <rPr>
        <vertAlign val="superscript"/>
        <sz val="9"/>
        <color theme="1"/>
        <rFont val="Arial"/>
        <family val="2"/>
        <charset val="204"/>
      </rPr>
      <t>3</t>
    </r>
    <r>
      <rPr>
        <sz val="9"/>
        <color theme="1"/>
        <rFont val="Arial"/>
        <family val="2"/>
        <charset val="204"/>
      </rPr>
      <t xml:space="preserve"> и более</t>
    </r>
  </si>
  <si>
    <r>
      <t>от 50 м</t>
    </r>
    <r>
      <rPr>
        <vertAlign val="superscript"/>
        <sz val="9"/>
        <color theme="1"/>
        <rFont val="Arial"/>
        <family val="2"/>
        <charset val="204"/>
      </rPr>
      <t>3</t>
    </r>
    <r>
      <rPr>
        <sz val="9"/>
        <color theme="1"/>
        <rFont val="Arial"/>
        <family val="2"/>
        <charset val="204"/>
      </rPr>
      <t xml:space="preserve"> до 5000 м</t>
    </r>
    <r>
      <rPr>
        <vertAlign val="superscript"/>
        <sz val="9"/>
        <color theme="1"/>
        <rFont val="Arial"/>
        <family val="2"/>
        <charset val="204"/>
      </rPr>
      <t>3</t>
    </r>
  </si>
  <si>
    <t>Опасные вещества, транспортируемые по промысловым трубопроводам: газопроводы-шлейфы, газосборные коллекторы, газопроводы неочищенного газа, трубопроводы стабильного и нестабильного газового конденсата, газопроводы; нефтегазосборные трубопроводы, нефтепроводы</t>
  </si>
  <si>
    <t>Природный газ, транспортируемый по сетям газораспределения/ газопотребления вне территории городов и других населенных пунктов</t>
  </si>
  <si>
    <r>
      <t>100 м</t>
    </r>
    <r>
      <rPr>
        <vertAlign val="superscript"/>
        <sz val="9"/>
        <color theme="1"/>
        <rFont val="Arial"/>
        <family val="2"/>
        <charset val="204"/>
      </rPr>
      <t>3</t>
    </r>
    <r>
      <rPr>
        <sz val="9"/>
        <color theme="1"/>
        <rFont val="Arial"/>
        <family val="2"/>
        <charset val="204"/>
      </rPr>
      <t xml:space="preserve"> и более</t>
    </r>
  </si>
  <si>
    <r>
      <t>от 10 м</t>
    </r>
    <r>
      <rPr>
        <vertAlign val="superscript"/>
        <sz val="9"/>
        <color theme="1"/>
        <rFont val="Arial"/>
        <family val="2"/>
        <charset val="204"/>
      </rPr>
      <t>3</t>
    </r>
    <r>
      <rPr>
        <sz val="9"/>
        <color theme="1"/>
        <rFont val="Arial"/>
        <family val="2"/>
        <charset val="204"/>
      </rPr>
      <t xml:space="preserve"> до 100 м</t>
    </r>
    <r>
      <rPr>
        <vertAlign val="superscript"/>
        <sz val="9"/>
        <color theme="1"/>
        <rFont val="Arial"/>
        <family val="2"/>
        <charset val="204"/>
      </rPr>
      <t>3</t>
    </r>
  </si>
  <si>
    <t>Природный газ, транспортируемый по сетям газораспределения/ газопотребления в территории городов и других населенных пунктов</t>
  </si>
  <si>
    <r>
      <t>10 м</t>
    </r>
    <r>
      <rPr>
        <vertAlign val="superscript"/>
        <sz val="9"/>
        <color theme="1"/>
        <rFont val="Arial"/>
        <family val="2"/>
        <charset val="204"/>
      </rPr>
      <t>3</t>
    </r>
    <r>
      <rPr>
        <sz val="9"/>
        <color theme="1"/>
        <rFont val="Arial"/>
        <family val="2"/>
        <charset val="204"/>
      </rPr>
      <t xml:space="preserve"> и более</t>
    </r>
  </si>
  <si>
    <r>
      <t>от 1 м</t>
    </r>
    <r>
      <rPr>
        <vertAlign val="superscript"/>
        <sz val="9"/>
        <color theme="1"/>
        <rFont val="Arial"/>
        <family val="2"/>
        <charset val="204"/>
      </rPr>
      <t>3</t>
    </r>
    <r>
      <rPr>
        <sz val="9"/>
        <color theme="1"/>
        <rFont val="Arial"/>
        <family val="2"/>
        <charset val="204"/>
      </rPr>
      <t xml:space="preserve"> до 10 м</t>
    </r>
    <r>
      <rPr>
        <vertAlign val="superscript"/>
        <sz val="9"/>
        <color theme="1"/>
        <rFont val="Arial"/>
        <family val="2"/>
        <charset val="204"/>
      </rPr>
      <t>3</t>
    </r>
  </si>
  <si>
    <t>ПРИМЕЧАНИЯ к таблице 2:</t>
  </si>
  <si>
    <r>
      <t>1.</t>
    </r>
    <r>
      <rPr>
        <sz val="7"/>
        <color theme="1"/>
        <rFont val="Times New Roman"/>
        <family val="1"/>
        <charset val="204"/>
      </rPr>
      <t xml:space="preserve">     </t>
    </r>
    <r>
      <rPr>
        <sz val="9"/>
        <color theme="1"/>
        <rFont val="Arial"/>
        <family val="2"/>
        <charset val="204"/>
      </rPr>
      <t>Для опасных производственных объектов магистральных газопроводов, магистральных нефтепроводов, магистральных нефтепродуктопроводов, промысловых трубопроводов и продуктопроводов для выбросов в помещениях используются пороговые количества из таблицы 1.</t>
    </r>
  </si>
  <si>
    <r>
      <t>2.</t>
    </r>
    <r>
      <rPr>
        <sz val="7"/>
        <color theme="1"/>
        <rFont val="Times New Roman"/>
        <family val="1"/>
        <charset val="204"/>
      </rPr>
      <t xml:space="preserve">     </t>
    </r>
    <r>
      <rPr>
        <sz val="9"/>
        <color theme="1"/>
        <rFont val="Arial"/>
        <family val="2"/>
        <charset val="204"/>
      </rPr>
      <t>Количество выброса ОВ для сравнения с пороговыми значениями определяется за любой период техногенного события при максимальной интенсивности выброса ОВ длительностью 1 час.</t>
    </r>
  </si>
  <si>
    <t>Оперативное сообщение о происшествии в области ОТ, ПБ и ООС</t>
  </si>
  <si>
    <t>С работником</t>
  </si>
  <si>
    <t>С оборудованием</t>
  </si>
  <si>
    <t>На транспорте</t>
  </si>
  <si>
    <t>Экологические</t>
  </si>
  <si>
    <t>На объектах электроэнергетики</t>
  </si>
  <si>
    <t>Таблица 1</t>
  </si>
  <si>
    <t>Таблица 2</t>
  </si>
  <si>
    <t>При заполнении вкладки "С оборудованием" учитываются данные во вкладках:</t>
  </si>
  <si>
    <t>Наименование и ИНН Контрагента</t>
  </si>
  <si>
    <t>Наименование производства Предприятия СИБУРа</t>
  </si>
  <si>
    <t>Наименование установки Предприятия СИБУРа</t>
  </si>
  <si>
    <t>Наименование и ИНН третьего лица, привлекаемого Контрагентом (Субподрядчиком) (заполняется, при принадлежности пострадавшего(-их) к третьему лицу/Субподрядчику)</t>
  </si>
  <si>
    <t>ФИО (полностью) ответственного за ОТ, ПБ и ООС Контрагента</t>
  </si>
  <si>
    <t>Дата и время происшествия (в формате ДД.ММ.ГГГГ чч:мм)</t>
  </si>
  <si>
    <t>I КАТЕГОРИЯ (МАСШТАБНОЕ ВОЗДЕЙСТВИЕ)
Крупное происшествие</t>
  </si>
  <si>
    <r>
      <rPr>
        <b/>
        <sz val="8"/>
        <color theme="1"/>
        <rFont val="Arial"/>
        <family val="2"/>
        <charset val="204"/>
      </rPr>
      <t>Масштабное воздействие</t>
    </r>
    <r>
      <rPr>
        <sz val="8"/>
        <color theme="1"/>
        <rFont val="Arial"/>
        <family val="2"/>
        <charset val="204"/>
      </rPr>
      <t xml:space="preserve"> — ущерб для окружающей среды, который может привести к утрате / порче природных ресурсов в глобальном масштабе, действие аспекта может выходить за пределы региона деятельности Компании и затронуть интересы других субъектов РФ и/или государства.
Также степень воздействия на компоненты природной среды:</t>
    </r>
  </si>
  <si>
    <t>1. Залповые выбросы загрязняющих веществ (ЗВ) в атмосферный воздух с превышением ПДК на границе СЗЗ и/или в зоне прилегающей жилой застройки (в 2 и более раз)</t>
  </si>
  <si>
    <r>
      <t>3. Залповый выброс газа в результате повреждения оборудования/трубопровода - объемом более 30 000 м</t>
    </r>
    <r>
      <rPr>
        <vertAlign val="superscript"/>
        <sz val="8"/>
        <color theme="1"/>
        <rFont val="Arial"/>
        <family val="2"/>
        <charset val="204"/>
      </rPr>
      <t xml:space="preserve">3 </t>
    </r>
  </si>
  <si>
    <t>Загрязнение водных объектов:</t>
  </si>
  <si>
    <t>1. Аварийный/ залповый сброс в поверхностные водоемы неочищенных сточных вод (10 и более ПДК) или в пересчете на ЗВ в сточных водах в точке сброса превышение более чем в 5 раз установленных НДС г/час:</t>
  </si>
  <si>
    <t xml:space="preserve">2. Превышение концентраций загрязняющих веществ (ПДК в 5 раз и более) при отборе разовой пробы из водного объекта-приемника сточных вод [1]: </t>
  </si>
  <si>
    <t xml:space="preserve"> - уменьшение содержания растворенного в воде кислорода до 2 мг/л и менее</t>
  </si>
  <si>
    <t xml:space="preserve"> - увеличение биохимического потребления кислорода (БПК5) более 40 мг/л</t>
  </si>
  <si>
    <t xml:space="preserve"> - для нефтепродуктов, фенолов, соединений меди, железа, марганца - превышение ПДК в 50 раз и более</t>
  </si>
  <si>
    <t>3. Массовая гибель водных биологических ресурсов: в водном объекте-приемнике сточных вод [1]</t>
  </si>
  <si>
    <t>4. При отсутствии собственных очистных сооружений: сброс загрязняющих веществ, запрещенных к сбросу в ЦСВ (ПП-644, прил. 4):</t>
  </si>
  <si>
    <t xml:space="preserve"> - растворы кислот и щелочей, в результате сброса которых образуются сточные воды с показателем общих свойств сточных вод по водородному показателю (рН) менее 4,5 или более 12</t>
  </si>
  <si>
    <t xml:space="preserve"> - сточные воды с температурой +80°С и выше</t>
  </si>
  <si>
    <t xml:space="preserve"> - вещества, способные образовывать в централизованной системе водоотведения взрывоопасные, токсичные и (или) горючие газы, органические растворители, горючие и взрывоопасные вещества (нефть, бензин, керосин и др.), синтетические и натуральные смолы, масла, мазут, лакокрасочные материалы и отходы, продукты и отходы нефтепереработки, органического синтеза (в том числе метилакрилат, метил-третбутиловый эфир), смазочно-охлаждающие жидкости, содержимое средств и систем огнетушения (кроме использования для тушения возгораний)</t>
  </si>
  <si>
    <t xml:space="preserve"> - маточные растворы и кубовые остатки, гальванические растворы (электролиты) как исходные, так и отработанные, осадки (шламы) локальных очистных сооружений, осадки отстойников, ловушек, фильтров, отходы очистки воздуха (пылегазоочистного оборудования), осадки станций технической водоподготовки, в том числе котельных, теплоэлектростанций, ионообменные смолы, активированный уголь, концентрированные растворы регенерации систем водоподготовки, химические реактивы и реагенты</t>
  </si>
  <si>
    <t>1. Разливы/ россыпи вредных веществ, технических жидкостей, нефтепродуктов, сточных вод, отходов на площади земной поверхности – масса разлива/ просыпи или площадь загрязнения:</t>
  </si>
  <si>
    <t xml:space="preserve"> - земли в пределах водоохранных зон и ООПТ (особо охраняемые природные территории) - более 3 т или 0,2 га</t>
  </si>
  <si>
    <t xml:space="preserve"> - земли сельскохозяйственных и лесных угодий - более 4 т или 0,3 га</t>
  </si>
  <si>
    <t xml:space="preserve"> - земли населенных пунктов, без покрытия - более 5 т или 0,5 га, с твердым покрытием - более 10 т или 1 га</t>
  </si>
  <si>
    <t xml:space="preserve"> - промплощадки на территории предприятия без покрытия - более 15 т или 1 га, с твердым покрытием - более 30 т или 2 га</t>
  </si>
  <si>
    <t xml:space="preserve"> - прочие территории - более 7 т или 1 га</t>
  </si>
  <si>
    <t>II КАТЕГОРИЯ (СЕРЬЕЗНОЕ ВОЗДЕЙСТВИЕ)
Значительное происшествие / инцидент</t>
  </si>
  <si>
    <r>
      <rPr>
        <b/>
        <sz val="8"/>
        <color theme="1"/>
        <rFont val="Arial"/>
        <family val="2"/>
        <charset val="204"/>
      </rPr>
      <t>Серьезное воздействие</t>
    </r>
    <r>
      <rPr>
        <sz val="8"/>
        <color theme="1"/>
        <rFont val="Arial"/>
        <family val="2"/>
        <charset val="204"/>
      </rPr>
      <t xml:space="preserve"> - ущерб окружающей среде, который требует активных мер по восстановлению нарушенного баланса, действие аспекта ограничено пределами региона деятельности Компании: поступление в почвы загрязняющих веществ, приводящее к несоблюдению нормативов качества для почв; попадание сверхнормативных концентраций загрязняющих веществ в грунтовые и поверхностные воды; залповые выбросы ЗВ в атмосферный воздух с незначительными превышениями за пределами санитарно-защитных зон (СЗЗ).
Также степень воздействия на компоненты природной среды:</t>
    </r>
  </si>
  <si>
    <t>1. Залповые выбросы ЗВ в атмосферный воздух с превышением ПДК на границе СЗЗ и/или в зоне прилегающей жилой застройки (от 1,5 до 2 раз)</t>
  </si>
  <si>
    <t>1. Аварийный/ залповый сброс в поверхностные водоемы неочищенных сточных вод (от 5 до 9 ПДК) или в пересчете на ЗВ в сточных водах в точке сброса превышение от 3 до 5 раз установленных НДС, г/час</t>
  </si>
  <si>
    <t xml:space="preserve">2. Превышение концентраций загрязняющих веществ (от 3ПДК до 5ПДК) при отборе разовой пробы из водного объекте-приемника сточных вод [1]: </t>
  </si>
  <si>
    <t xml:space="preserve"> - уменьшение содержания растворенного в воде кислорода от 3 до 2 мг/л</t>
  </si>
  <si>
    <t xml:space="preserve"> - увеличение биохимического потребления кислорода (БПК5) от 10 до 40 мг/л</t>
  </si>
  <si>
    <t xml:space="preserve"> - для нефтепродуктов, фенолов, соединений меди, железа, марганца - превышение ПДК от 30 до 50 раз</t>
  </si>
  <si>
    <t>2. При отсутствии собственных очистных сооружений - сброс загрязняющих веществ, оказывающих негативное воздействие на ЦСВ (ПП-644, прил.5),  в составе сточных вод с превышением:</t>
  </si>
  <si>
    <t xml:space="preserve"> - показателя свойств загрязняющих веществ с коэффициентом воздействия  5 (4,5 &lt; pH ≤ 5)</t>
  </si>
  <si>
    <t xml:space="preserve"> - более чем в 2 раза норматива загрязняющих веществ с коэффициентом воздействия 5 (фенолы)</t>
  </si>
  <si>
    <t xml:space="preserve"> - более чем в 5 раз нормативов загрязняющих веществ с коэффициентом воздействия 1 (нефтепродукты, жиры, летучие органические) и 2  (металлы, хлориды, сульфаты, сульфиды)</t>
  </si>
  <si>
    <t>1. Разливы/ россыпи вредных веществ, технических жидкостей, нефтепродуктов, сточных вод, отходов на площади земной поверхности – масса разлива/ россыпи или площадь загрязнения:</t>
  </si>
  <si>
    <t xml:space="preserve"> - земли в пределах водоохранных зон и ООПТ (особо охраняемые природные территории) - 1-3 т или 0,1-0,2 га</t>
  </si>
  <si>
    <t xml:space="preserve"> - земли сельскохозяйственных и лесных угодий - 2-4 т или 0,2-0,3 га</t>
  </si>
  <si>
    <t xml:space="preserve"> - земли населенных пунктов, без покрытия - 3-5 т или 0,2-0,5 га, с твердым покрытием - 8-10 т или 0,5-1 га</t>
  </si>
  <si>
    <t xml:space="preserve"> - промплощадки на территории предприятия без покрытия - 10-15 т или 0,5-1 га, с твердым покрытием - 15-30 т или 1-2 га</t>
  </si>
  <si>
    <t xml:space="preserve"> - прочие территории - 3-7 т или 0,5-1 га</t>
  </si>
  <si>
    <t>III КАТЕГОРИЯ (УМЕРЕННОЕ или МАЛОЕ ВОЗДЕЙСТВИЕ)
Потенциально-опасное происшествие</t>
  </si>
  <si>
    <r>
      <t xml:space="preserve">Умеренное либо малое воздействие </t>
    </r>
    <r>
      <rPr>
        <sz val="8"/>
        <color theme="1"/>
        <rFont val="Arial"/>
        <family val="2"/>
        <charset val="204"/>
      </rPr>
      <t>— ущерб окружающей среде ограничен территорией производственного объекта или СЗЗ, поступление в почвы загрязняющих веществ, приводящее к несоблюдению нормативов качества,  либо степень загрязнения земель/почвы характеризуется средним или слабым уровнем.
Также степень воздействия на компоненты природной среды:</t>
    </r>
  </si>
  <si>
    <r>
      <t>1. Превышение ПДК вредных веществ на границе санитарно-защитной зоны и/ или в зоне прилегающей жилой застройки (от 1,2 до 1,5 раз)</t>
    </r>
    <r>
      <rPr>
        <strike/>
        <sz val="8"/>
        <color theme="1"/>
        <rFont val="Arial"/>
        <family val="2"/>
        <charset val="204"/>
      </rPr>
      <t/>
    </r>
  </si>
  <si>
    <t>2. Коптящее пламя факела</t>
  </si>
  <si>
    <t>1. При наличии собственных очистных сооружений - превышение регламентных значений концентраций ЗВ (ХПК, pH, нефтепродукты, взвешенные вещества) в стоках, поступающих на собственные очистные сооружения:</t>
  </si>
  <si>
    <t xml:space="preserve"> -  любое превышение в 2 раза для новых (введенных в эксплуатацию с 2013 года и позже) или вновь реконструируемых очистных сооружений</t>
  </si>
  <si>
    <t>2. При отсутствии собственных очистных сооружений - сброс загрязняющих веществ, оказывающих негативное воздействие на ЦСВ (ПП-644, прил.5),  в составе сточных вод с превышением показателя свойств загрязняющих веществ с коэффициентом воздействия 3 (5 &lt; pH ≤ 5,5 и 11 ≤ pH ≤ 12; температура +70 ≤Т&lt; +80)</t>
  </si>
  <si>
    <t>1. Проливы / россыпи вредных веществ, технических жидкостей, нефтепродуктов, сточных вод, отходов на площади земной поверхности – масса разлива/ россыпи или площадь загрязнения:</t>
  </si>
  <si>
    <t xml:space="preserve"> - земли в пределах водоохранных зон и ООПТ (особо охраняемые природные территории) - до 1 т или до 0,1 га</t>
  </si>
  <si>
    <t xml:space="preserve"> - земли сельскохозяйственных и лесных угодий - 1 - 2 т или 0,1 - 0,2 га</t>
  </si>
  <si>
    <t xml:space="preserve"> - земли населенных пунктов, без покрытия - 1 - 3 т или 0,1 - 0,2 га, с твердым покрытием - 5 - 8 т или 0,3 - 0,5 га</t>
  </si>
  <si>
    <t xml:space="preserve"> - промплощадки на территории предприятия без покрытия - 5 - 10 т или 0,3 - 0,5 га, с твердым покрытием - 5 - 15 т или 0,5 - 1 га</t>
  </si>
  <si>
    <t xml:space="preserve"> - прочие территории - 1 - 3 т или 0,3 - 0,5 га</t>
  </si>
  <si>
    <r>
      <t xml:space="preserve">Обращения/ жалобы заинтересованных сторон: </t>
    </r>
    <r>
      <rPr>
        <sz val="8"/>
        <color theme="1"/>
        <rFont val="Arial"/>
        <family val="2"/>
        <charset val="204"/>
      </rPr>
      <t>подтвердившиеся жалобы со стороны местного населения или предприятий-контрагентов, организаций ВКХ на ухудшение качества окружающей среды в результате деятельности предприятия</t>
    </r>
  </si>
  <si>
    <t>[1] В водном объекте - приемнике сточных вод в точке ниже сброса, определенной Программой регулярных наблюдений за водным объектом и его водоохранной зоной</t>
  </si>
  <si>
    <r>
      <t xml:space="preserve">В том случае, если при производстве работ на территории Предприятия у Контрагента и (или) привлеченного им третьего лица произошло происшествие в области охраны труда, промышленной безопасности и охране окружающей среды (далее - ОТ, ПБ и ООС), Контрагент обязан:
• </t>
    </r>
    <r>
      <rPr>
        <b/>
        <sz val="8"/>
        <rFont val="Arial"/>
        <family val="2"/>
        <charset val="204"/>
      </rPr>
      <t>в течении 10 минут</t>
    </r>
    <r>
      <rPr>
        <sz val="8"/>
        <rFont val="Arial"/>
        <family val="2"/>
        <charset val="204"/>
      </rPr>
      <t xml:space="preserve"> от момента происшествия сообщить о нем диспетчеру Предприятия любым средством связи в произвольной форме, указав свои контактные данные;
• </t>
    </r>
    <r>
      <rPr>
        <b/>
        <sz val="8"/>
        <rFont val="Arial"/>
        <family val="2"/>
        <charset val="204"/>
      </rPr>
      <t>в течении 12 часов</t>
    </r>
    <r>
      <rPr>
        <sz val="8"/>
        <rFont val="Arial"/>
        <family val="2"/>
        <charset val="204"/>
      </rPr>
      <t xml:space="preserve"> от момента происшествия сообщить детали происшествия по установленной ниже форме на электронный адрес</t>
    </r>
    <r>
      <rPr>
        <u/>
        <sz val="8"/>
        <color rgb="FF0070C0"/>
        <rFont val="Arial"/>
        <family val="2"/>
        <charset val="204"/>
      </rPr>
      <t xml:space="preserve"> представителя подразделения, курирующего исполнение договора со стороны Предприятия</t>
    </r>
    <r>
      <rPr>
        <sz val="8"/>
        <rFont val="Arial"/>
        <family val="2"/>
        <charset val="204"/>
      </rPr>
      <t xml:space="preserve"> и электронный адрес </t>
    </r>
    <r>
      <rPr>
        <u/>
        <sz val="8"/>
        <color rgb="FF0070C0"/>
        <rFont val="Arial"/>
        <family val="2"/>
        <charset val="204"/>
      </rPr>
      <t>contractorsafety@sibur.ru</t>
    </r>
    <r>
      <rPr>
        <sz val="8"/>
        <rFont val="Arial"/>
        <family val="2"/>
        <charset val="204"/>
      </rPr>
      <t xml:space="preserve">
Происшествие классифицируется в зависимости от категории в соответствии с описанием во вкладках: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</si>
</sst>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41" formatCode="_-* #,##0_-;\-* #,##0_-;_-* &quot;-&quot;_-;_-@_-"/>
    <numFmt numFmtId="43" formatCode="_-* #,##0.00_-;\-* #,##0.00_-;_-* &quot;-&quot;??_-;_-@_-"/>
    <numFmt numFmtId="164" formatCode="0.0%"/>
    <numFmt numFmtId="165" formatCode="#,##0.0,;\(#,##0.0,\);\-"/>
    <numFmt numFmtId="166" formatCode="&quot;$&quot;#,##0.00_);\(&quot;$&quot;#,##0.00\)"/>
    <numFmt numFmtId="167" formatCode="&quot;$&quot;#,##0.00_);[Red]\(&quot;$&quot;#,##0.00\)"/>
    <numFmt numFmtId="168" formatCode="_(&quot;$&quot;* #,##0_);_(&quot;$&quot;* \(#,##0\);_(&quot;$&quot;* &quot;-&quot;_);_(@_)"/>
    <numFmt numFmtId="169" formatCode="_(&quot;$&quot;* #,##0.00_);_(&quot;$&quot;* \(#,##0.00\);_(&quot;$&quot;* &quot;-&quot;??_);_(@_)"/>
    <numFmt numFmtId="170" formatCode="0.000_)"/>
    <numFmt numFmtId="171" formatCode="#,##0.0;\(#,##0.0\);\-"/>
    <numFmt numFmtId="172" formatCode="000"/>
    <numFmt numFmtId="173" formatCode="&quot;ЦS&quot;\ &quot;#&quot;\,&quot;#&quot;&quot;#&quot;0.00;[Red]\-&quot;ЦS&quot;\ &quot;#&quot;\,&quot;#&quot;&quot;#&quot;0.00"/>
    <numFmt numFmtId="174" formatCode="_-* #,##0\ &quot;руб&quot;_-;\-* #,##0\ &quot;руб&quot;_-;_-* &quot;-&quot;\ &quot;руб&quot;_-;_-@_-"/>
    <numFmt numFmtId="175" formatCode="_-* ##,##0_-;\(##,##0\);_-* &quot;-&quot;_-;_-@_-"/>
    <numFmt numFmtId="176" formatCode="_-* #,##0.00\ [$€-1]_-;\-* #,##0.00\ [$€-1]_-;_-* &quot;-&quot;??\ [$€-1]_-"/>
    <numFmt numFmtId="177" formatCode="_-* #,##0.00\ _D_M_-;\-* #,##0.00\ _D_M_-;_-* &quot;-&quot;??\ _D_M_-;_-@_-"/>
    <numFmt numFmtId="178" formatCode="0.00%;\(0.00\)%;\-"/>
    <numFmt numFmtId="179" formatCode="#,##0_);[Red]\(#,##0\);&quot;-&quot;_);[Blue]&quot;Error-&quot;@"/>
    <numFmt numFmtId="180" formatCode="&quot;£&quot;* #,##0,_);[Red]&quot;£&quot;* \(#,##0,\);&quot;£&quot;* &quot;-&quot;_);[Blue]&quot;Error-&quot;@"/>
    <numFmt numFmtId="181" formatCode="0%_);[Red]\-0%_);0%_);[Blue]&quot;Error-&quot;@"/>
    <numFmt numFmtId="182" formatCode="&quot;£&quot;* #,##0_);[Red]&quot;£&quot;* \(#,##0\);&quot;£&quot;* &quot;-&quot;_);[Blue]&quot;Error-&quot;@"/>
    <numFmt numFmtId="183" formatCode="_-* #,##0.00\ _р_._-;\-* #,##0.00\ _р_._-;_-* &quot;-&quot;??\ _р_._-;_-@_-"/>
    <numFmt numFmtId="184" formatCode="#,##0.0_);[Red]\(#,##0.0\)"/>
    <numFmt numFmtId="185" formatCode="0.000%"/>
    <numFmt numFmtId="186" formatCode="General_)"/>
    <numFmt numFmtId="187" formatCode="#,##0.0\x_);\(#,##0.0\x\);#,##0.0\x_);@_)"/>
    <numFmt numFmtId="188" formatCode="#,##0.0\%_);\(#,##0.0\%\);#,##0.0\%_);@_)"/>
    <numFmt numFmtId="189" formatCode="&quot;$&quot;#,##0.0_);[Red]\(&quot;$&quot;#,##0.0\)"/>
    <numFmt numFmtId="190" formatCode="&quot;$&quot;#,##0"/>
    <numFmt numFmtId="191" formatCode="&quot;$&quot;#,##0\ ;\(&quot;$&quot;#,##0\)"/>
    <numFmt numFmtId="192" formatCode=";;;@*."/>
    <numFmt numFmtId="193" formatCode="#,##0.000_);[Red]\(#,##0.000\)"/>
    <numFmt numFmtId="194" formatCode="&quot;$&quot;#,##0.000_);[Red]\(&quot;$&quot;#,##0.000\)"/>
    <numFmt numFmtId="195" formatCode="0.0_ &quot;  &quot;"/>
    <numFmt numFmtId="196" formatCode="#,##0.000_);\(#,##0.000\)"/>
    <numFmt numFmtId="197" formatCode="#,##0.00;\(#,##0.00\);&quot;-&quot;"/>
    <numFmt numFmtId="198" formatCode="#,##0.0_);[Red]\(#,##0.0\);&quot;-&quot;_);[Blue]&quot;Error-&quot;@"/>
    <numFmt numFmtId="199" formatCode="#,##0.00_);[Red]\(#,##0.00\);&quot;-&quot;_);[Blue]&quot;Error-&quot;@"/>
    <numFmt numFmtId="200" formatCode="&quot;£&quot;* #,##0.0,_);[Red]&quot;£&quot;* \(#,##0.0,\);&quot;£&quot;* &quot;-&quot;_);[Blue]&quot;Error-&quot;@"/>
    <numFmt numFmtId="201" formatCode="&quot;£&quot;* #,##0.00,_);[Red]&quot;£&quot;* \(#,##0.00,\);&quot;£&quot;* &quot;-&quot;_);[Blue]&quot;Error-&quot;@"/>
    <numFmt numFmtId="202" formatCode="dd\ mmm\ yyyy_)"/>
    <numFmt numFmtId="203" formatCode="dd/mm/yy_)"/>
    <numFmt numFmtId="204" formatCode="0.0%_);[Red]\-0.0%_);0.0%_);[Blue]&quot;Error-&quot;@"/>
    <numFmt numFmtId="205" formatCode="0.00%_);[Red]\-0.00%_);0.00%_);[Blue]&quot;Error-&quot;@"/>
    <numFmt numFmtId="206" formatCode="&quot;£&quot;* #,##0.0_);[Red]&quot;£&quot;* \(#,##0.0\);&quot;£&quot;* &quot;-&quot;_);[Blue]&quot;Error-&quot;@"/>
    <numFmt numFmtId="207" formatCode="&quot;£&quot;* #,##0.00_);[Red]&quot;£&quot;* \(#,##0.00\);&quot;£&quot;* &quot;-&quot;_);[Blue]&quot;Error-&quot;@"/>
    <numFmt numFmtId="208" formatCode="d/mm/yy"/>
    <numFmt numFmtId="209" formatCode="0.0"/>
    <numFmt numFmtId="210" formatCode="0.0;[Red]0.0"/>
    <numFmt numFmtId="211" formatCode="#,##0.0000_ ;[Red]\-#,##0.0000\ "/>
    <numFmt numFmtId="212" formatCode="_(* #,##0.0000_);_(* \(#,##0.0000\);_(* &quot;-&quot;?_);_(@_)"/>
    <numFmt numFmtId="213" formatCode="_(* #,##0.00000000_);_(* \(#,##0.00000000\);_(* &quot;-&quot;?_);_(@_)"/>
    <numFmt numFmtId="214" formatCode="_-* #,##0&quot;d.&quot;_-;\-* #,##0&quot;d.&quot;_-;_-* &quot;-&quot;&quot;d.&quot;_-;_-@_-"/>
    <numFmt numFmtId="215" formatCode="_-* #,##0&quot;đ.&quot;_-;\-* #,##0&quot;đ.&quot;_-;_-* &quot;-&quot;&quot;đ.&quot;_-;_-@_-"/>
    <numFmt numFmtId="216" formatCode="_-* #,##0\ &quot;d.&quot;_-;\-* #,##0\ &quot;d.&quot;_-;_-* &quot;-&quot;\ &quot;d.&quot;_-;_-@_-"/>
    <numFmt numFmtId="217" formatCode="_-* #,##0\ &quot;đ.&quot;_-;\-* #,##0\ &quot;đ.&quot;_-;_-* &quot;-&quot;\ &quot;đ.&quot;_-;_-@_-"/>
    <numFmt numFmtId="218" formatCode="_-* #,##0.00\ &quot;d.&quot;_-;\-* #,##0.00\ &quot;d.&quot;_-;_-* &quot;-&quot;??\ &quot;d.&quot;_-;_-@_-"/>
    <numFmt numFmtId="219" formatCode="_-* #,##0.00\ &quot;đ.&quot;_-;\-* #,##0.00\ &quot;đ.&quot;_-;_-* &quot;-&quot;??\ &quot;đ.&quot;_-;_-@_-"/>
    <numFmt numFmtId="220" formatCode="_-* #,##0.00&quot;d.&quot;_-;\-* #,##0.00&quot;d.&quot;_-;_-* &quot;-&quot;??&quot;d.&quot;_-;_-@_-"/>
    <numFmt numFmtId="221" formatCode="_-* #,##0.00&quot;đ.&quot;_-;\-* #,##0.00&quot;đ.&quot;_-;_-* &quot;-&quot;??&quot;đ.&quot;_-;_-@_-"/>
    <numFmt numFmtId="222" formatCode="_-* #,##0\ _d_._-;\-* #,##0\ _d_._-;_-* &quot;-&quot;\ _d_._-;_-@_-"/>
    <numFmt numFmtId="223" formatCode="_-* #,##0\ _đ_._-;\-* #,##0\ _đ_._-;_-* &quot;-&quot;\ _đ_._-;_-@_-"/>
    <numFmt numFmtId="224" formatCode="_-* #,##0_d_._-;\-* #,##0_d_._-;_-* &quot;-&quot;_d_._-;_-@_-"/>
    <numFmt numFmtId="225" formatCode="_-* #,##0_đ_._-;\-* #,##0_đ_._-;_-* &quot;-&quot;_đ_._-;_-@_-"/>
    <numFmt numFmtId="226" formatCode="_-* #,##0.00\ _d_._-;\-* #,##0.00\ _d_._-;_-* &quot;-&quot;??\ _d_._-;_-@_-"/>
    <numFmt numFmtId="227" formatCode="_-* #,##0.00\ _đ_._-;\-* #,##0.00\ _đ_._-;_-* &quot;-&quot;??\ _đ_._-;_-@_-"/>
    <numFmt numFmtId="228" formatCode="_-* #,##0.00_d_._-;\-* #,##0.00_d_._-;_-* &quot;-&quot;??_d_._-;_-@_-"/>
    <numFmt numFmtId="229" formatCode="_-* #,##0.00_đ_._-;\-* #,##0.00_đ_._-;_-* &quot;-&quot;??_đ_._-;_-@_-"/>
    <numFmt numFmtId="230" formatCode="dd/mm/yyyy\ hh:mm"/>
  </numFmts>
  <fonts count="152">
    <font>
      <sz val="11"/>
      <color theme="1"/>
      <name val="Calibri"/>
      <family val="2"/>
      <charset val="204"/>
      <scheme val="minor"/>
    </font>
    <font>
      <sz val="11"/>
      <color theme="1"/>
      <name val="Arial"/>
      <family val="2"/>
      <charset val="204"/>
    </font>
    <font>
      <sz val="10"/>
      <color theme="0"/>
      <name val="Arial"/>
      <family val="2"/>
      <charset val="204"/>
    </font>
    <font>
      <sz val="8"/>
      <name val="Arial"/>
      <family val="2"/>
      <charset val="204"/>
    </font>
    <font>
      <b/>
      <sz val="8"/>
      <name val="Arial"/>
      <family val="2"/>
      <charset val="204"/>
    </font>
    <font>
      <sz val="10"/>
      <name val="Arial"/>
      <family val="2"/>
      <charset val="204"/>
    </font>
    <font>
      <sz val="10"/>
      <name val="Verdana"/>
      <family val="2"/>
      <charset val="204"/>
    </font>
    <font>
      <sz val="10"/>
      <name val="Verdana"/>
      <family val="2"/>
      <charset val="204"/>
    </font>
    <font>
      <b/>
      <sz val="10"/>
      <name val="Verdana"/>
      <family val="2"/>
      <charset val="204"/>
    </font>
    <font>
      <sz val="10"/>
      <name val="Times New Roman"/>
      <family val="1"/>
      <charset val="204"/>
    </font>
    <font>
      <i/>
      <sz val="10"/>
      <name val="Times New Roman"/>
      <family val="1"/>
      <charset val="204"/>
    </font>
    <font>
      <b/>
      <sz val="10"/>
      <name val="Times New Roman"/>
      <family val="1"/>
      <charset val="204"/>
    </font>
    <font>
      <sz val="10"/>
      <name val="Helv"/>
    </font>
    <font>
      <sz val="10"/>
      <name val="Arial Cyr"/>
      <family val="2"/>
      <charset val="204"/>
    </font>
    <font>
      <sz val="10"/>
      <name val="Arial Cyr"/>
      <charset val="204"/>
    </font>
    <font>
      <b/>
      <sz val="10"/>
      <name val="Arial Cyr"/>
      <charset val="204"/>
    </font>
    <font>
      <sz val="10"/>
      <name val="Arial Cyr"/>
    </font>
    <font>
      <sz val="10"/>
      <name val="Times New Roman Cyr"/>
      <charset val="204"/>
    </font>
    <font>
      <sz val="10"/>
      <name val="Helv"/>
      <charset val="204"/>
    </font>
    <font>
      <sz val="10"/>
      <color indexed="18"/>
      <name val="Times New Roman"/>
      <family val="1"/>
    </font>
    <font>
      <sz val="10"/>
      <color indexed="12"/>
      <name val="Times New Roman"/>
      <family val="1"/>
    </font>
    <font>
      <b/>
      <sz val="10"/>
      <color indexed="20"/>
      <name val="Arial Cyr"/>
      <family val="2"/>
      <charset val="204"/>
    </font>
    <font>
      <sz val="10"/>
      <name val="Courier"/>
      <family val="1"/>
      <charset val="204"/>
    </font>
    <font>
      <sz val="10"/>
      <name val="Times New Roman Cyr"/>
      <family val="1"/>
      <charset val="204"/>
    </font>
    <font>
      <sz val="12"/>
      <color indexed="12"/>
      <name val="Times New Roman Cyr"/>
    </font>
    <font>
      <sz val="10"/>
      <name val="NTHarmonica"/>
      <charset val="204"/>
    </font>
    <font>
      <sz val="8"/>
      <name val="Arial"/>
      <family val="2"/>
    </font>
    <font>
      <strike/>
      <sz val="8"/>
      <name val="Arial"/>
      <family val="2"/>
    </font>
    <font>
      <sz val="8"/>
      <color indexed="8"/>
      <name val="Arial"/>
      <family val="2"/>
    </font>
    <font>
      <sz val="8"/>
      <color indexed="12"/>
      <name val="Helvetica"/>
    </font>
    <font>
      <b/>
      <sz val="8"/>
      <color indexed="8"/>
      <name val="Arial"/>
      <family val="2"/>
    </font>
    <font>
      <sz val="8"/>
      <name val="Times New Roman"/>
      <family val="1"/>
    </font>
    <font>
      <b/>
      <sz val="7"/>
      <name val="Arial"/>
      <family val="2"/>
    </font>
    <font>
      <sz val="12"/>
      <color indexed="61"/>
      <name val="Arial"/>
      <family val="2"/>
    </font>
    <font>
      <b/>
      <sz val="8"/>
      <color indexed="61"/>
      <name val="Arial"/>
      <family val="2"/>
    </font>
    <font>
      <b/>
      <sz val="8"/>
      <name val="Arial"/>
      <family val="2"/>
    </font>
    <font>
      <sz val="7"/>
      <name val="Arial"/>
      <family val="2"/>
    </font>
    <font>
      <b/>
      <sz val="7"/>
      <color indexed="61"/>
      <name val="Arial"/>
      <family val="2"/>
    </font>
    <font>
      <sz val="9"/>
      <name val="Arial Cyr"/>
      <family val="2"/>
      <charset val="204"/>
    </font>
    <font>
      <b/>
      <sz val="10"/>
      <name val="Arial Cyr"/>
      <family val="2"/>
      <charset val="204"/>
    </font>
    <font>
      <b/>
      <u/>
      <sz val="8"/>
      <name val="Arial"/>
      <family val="2"/>
    </font>
    <font>
      <sz val="11"/>
      <name val="Tms Rmn"/>
    </font>
    <font>
      <sz val="8"/>
      <name val="Times New Roman"/>
      <family val="1"/>
      <charset val="204"/>
    </font>
    <font>
      <b/>
      <sz val="8"/>
      <name val="Times New Roman"/>
      <family val="1"/>
      <charset val="204"/>
    </font>
    <font>
      <sz val="8"/>
      <name val="Helv"/>
    </font>
    <font>
      <sz val="12"/>
      <name val="Helv"/>
    </font>
    <font>
      <b/>
      <i/>
      <sz val="10"/>
      <name val="Arial Cyr"/>
      <family val="2"/>
      <charset val="204"/>
    </font>
    <font>
      <b/>
      <sz val="24"/>
      <name val="Arial"/>
      <family val="2"/>
    </font>
    <font>
      <b/>
      <sz val="18"/>
      <name val="Arial"/>
      <family val="2"/>
      <charset val="204"/>
    </font>
    <font>
      <sz val="12"/>
      <color indexed="9"/>
      <name val="Arial Cyr"/>
      <family val="2"/>
      <charset val="204"/>
    </font>
    <font>
      <b/>
      <sz val="12"/>
      <name val="Arial"/>
      <family val="2"/>
      <charset val="204"/>
    </font>
    <font>
      <b/>
      <sz val="9"/>
      <name val="Arial Cyr"/>
      <family val="2"/>
      <charset val="204"/>
    </font>
    <font>
      <b/>
      <sz val="18"/>
      <name val="Times New Roman"/>
      <family val="1"/>
      <charset val="204"/>
    </font>
    <font>
      <b/>
      <sz val="14"/>
      <name val="Times New Roman"/>
      <family val="1"/>
      <charset val="204"/>
    </font>
    <font>
      <sz val="14"/>
      <name val="Times New Roman"/>
      <family val="1"/>
      <charset val="204"/>
    </font>
    <font>
      <sz val="8"/>
      <color indexed="9"/>
      <name val="Times New Roman"/>
      <family val="1"/>
      <charset val="204"/>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i/>
      <sz val="8"/>
      <color indexed="62"/>
      <name val="Arial Cyr"/>
      <family val="2"/>
      <charset val="204"/>
    </font>
    <font>
      <sz val="8"/>
      <color indexed="20"/>
      <name val="Arial Cyr"/>
      <family val="2"/>
      <charset val="204"/>
    </font>
    <font>
      <b/>
      <sz val="14"/>
      <name val="Helv"/>
    </font>
    <font>
      <sz val="8"/>
      <name val="Palatino"/>
      <family val="1"/>
    </font>
    <font>
      <sz val="10"/>
      <name val="MS Sans Serif"/>
      <family val="2"/>
      <charset val="204"/>
    </font>
    <font>
      <sz val="8"/>
      <name val="Helvetica"/>
      <family val="2"/>
    </font>
    <font>
      <sz val="9.75"/>
      <name val="Arial"/>
      <family val="2"/>
      <charset val="204"/>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26"/>
      <name val="Times New Roman"/>
      <family val="1"/>
    </font>
    <font>
      <b/>
      <sz val="18"/>
      <name val="Times New Roman"/>
      <family val="1"/>
    </font>
    <font>
      <i/>
      <sz val="8"/>
      <name val="Times New Roman"/>
      <family val="1"/>
      <charset val="204"/>
    </font>
    <font>
      <sz val="8"/>
      <name val="Arial Cyr"/>
      <family val="2"/>
      <charset val="204"/>
    </font>
    <font>
      <sz val="8"/>
      <name val="Univers 45 Light"/>
    </font>
    <font>
      <i/>
      <sz val="8"/>
      <name val="Univers 45 Light"/>
    </font>
    <font>
      <sz val="8"/>
      <color indexed="14"/>
      <name val="Helvetica"/>
    </font>
    <font>
      <sz val="10"/>
      <color indexed="8"/>
      <name val="Arial"/>
      <family val="2"/>
    </font>
    <font>
      <sz val="10"/>
      <name val="Times New Roman"/>
      <family val="1"/>
    </font>
    <font>
      <b/>
      <sz val="16"/>
      <color indexed="16"/>
      <name val="Arial"/>
      <family val="2"/>
    </font>
    <font>
      <sz val="9"/>
      <color indexed="8"/>
      <name val="Arial Cyr"/>
      <family val="2"/>
      <charset val="204"/>
    </font>
    <font>
      <b/>
      <sz val="9"/>
      <name val="Arial"/>
      <family val="2"/>
    </font>
    <font>
      <b/>
      <sz val="10"/>
      <color indexed="16"/>
      <name val="Arial"/>
      <family val="2"/>
    </font>
    <font>
      <b/>
      <sz val="12"/>
      <color indexed="16"/>
      <name val="Arial"/>
      <family val="2"/>
    </font>
    <font>
      <sz val="7"/>
      <color indexed="16"/>
      <name val="Arial"/>
      <family val="2"/>
    </font>
    <font>
      <b/>
      <u val="singleAccounting"/>
      <sz val="14"/>
      <name val="Times New Roman"/>
      <family val="1"/>
    </font>
    <font>
      <i/>
      <sz val="14"/>
      <name val="Times New Roman"/>
      <family val="1"/>
    </font>
    <font>
      <sz val="14"/>
      <name val="Times New Roman"/>
      <family val="1"/>
    </font>
    <font>
      <b/>
      <sz val="12"/>
      <name val="Times New Roman"/>
      <family val="1"/>
    </font>
    <font>
      <sz val="10"/>
      <name val="Arial"/>
      <family val="2"/>
    </font>
    <font>
      <sz val="8"/>
      <color indexed="8"/>
      <name val="Arial"/>
      <family val="2"/>
      <charset val="204"/>
    </font>
    <font>
      <sz val="7"/>
      <name val="Arial Cyr"/>
      <family val="2"/>
      <charset val="204"/>
    </font>
    <font>
      <sz val="24"/>
      <color indexed="13"/>
      <name val="Helv"/>
    </font>
    <font>
      <sz val="10"/>
      <color indexed="8"/>
      <name val="Arial"/>
      <family val="2"/>
      <charset val="204"/>
    </font>
    <font>
      <sz val="8"/>
      <color indexed="9"/>
      <name val="Arial"/>
      <family val="2"/>
    </font>
    <font>
      <b/>
      <i/>
      <sz val="10"/>
      <name val="Arial Cyr"/>
      <charset val="204"/>
    </font>
    <font>
      <sz val="9"/>
      <name val="Arial Cyr"/>
      <charset val="204"/>
    </font>
    <font>
      <sz val="12"/>
      <name val="宋体"/>
      <charset val="134"/>
    </font>
    <font>
      <b/>
      <sz val="18"/>
      <color indexed="56"/>
      <name val="Cambria"/>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17"/>
      <name val="Calibri"/>
      <family val="2"/>
      <charset val="204"/>
    </font>
    <font>
      <sz val="11"/>
      <color indexed="20"/>
      <name val="Calibri"/>
      <family val="2"/>
      <charset val="204"/>
    </font>
    <font>
      <sz val="11"/>
      <color indexed="60"/>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1"/>
      <color indexed="52"/>
      <name val="Calibri"/>
      <family val="2"/>
      <charset val="204"/>
    </font>
    <font>
      <b/>
      <sz val="11"/>
      <color indexed="9"/>
      <name val="Calibri"/>
      <family val="2"/>
      <charset val="204"/>
    </font>
    <font>
      <sz val="11"/>
      <color indexed="10"/>
      <name val="Calibri"/>
      <family val="2"/>
      <charset val="204"/>
    </font>
    <font>
      <i/>
      <sz val="11"/>
      <color indexed="23"/>
      <name val="Calibri"/>
      <family val="2"/>
      <charset val="204"/>
    </font>
    <font>
      <b/>
      <sz val="11"/>
      <color indexed="8"/>
      <name val="Calibri"/>
      <family val="2"/>
      <charset val="204"/>
    </font>
    <font>
      <sz val="11"/>
      <color indexed="9"/>
      <name val="Calibri"/>
      <family val="2"/>
      <charset val="204"/>
    </font>
    <font>
      <sz val="11"/>
      <color indexed="8"/>
      <name val="Calibri"/>
      <family val="2"/>
      <charset val="204"/>
    </font>
    <font>
      <sz val="11"/>
      <color theme="1"/>
      <name val="Calibri"/>
      <family val="2"/>
      <scheme val="minor"/>
    </font>
    <font>
      <sz val="12"/>
      <color theme="1"/>
      <name val="Arial"/>
      <family val="2"/>
      <charset val="204"/>
    </font>
    <font>
      <sz val="12"/>
      <name val="Arial"/>
      <family val="2"/>
      <charset val="204"/>
    </font>
    <font>
      <b/>
      <sz val="10"/>
      <color theme="1"/>
      <name val="Arial"/>
      <family val="2"/>
      <charset val="204"/>
    </font>
    <font>
      <b/>
      <sz val="9"/>
      <color theme="1"/>
      <name val="Arial"/>
      <family val="2"/>
      <charset val="204"/>
    </font>
    <font>
      <b/>
      <sz val="8"/>
      <color theme="1"/>
      <name val="Arial"/>
      <family val="2"/>
      <charset val="204"/>
    </font>
    <font>
      <sz val="8"/>
      <color theme="1"/>
      <name val="Arial"/>
      <family val="2"/>
      <charset val="204"/>
    </font>
    <font>
      <u/>
      <sz val="8"/>
      <color rgb="FF0070C0"/>
      <name val="Arial"/>
      <family val="2"/>
      <charset val="204"/>
    </font>
    <font>
      <b/>
      <sz val="11"/>
      <color rgb="FF008C95"/>
      <name val="Arial"/>
      <family val="2"/>
      <charset val="204"/>
    </font>
    <font>
      <b/>
      <sz val="8"/>
      <color theme="1"/>
      <name val="Arial Narrow"/>
      <family val="2"/>
      <charset val="204"/>
    </font>
    <font>
      <sz val="8"/>
      <color theme="1"/>
      <name val="Verdana"/>
      <family val="2"/>
      <charset val="204"/>
    </font>
    <font>
      <sz val="7"/>
      <color theme="1"/>
      <name val="Times New Roman"/>
      <family val="1"/>
      <charset val="204"/>
    </font>
    <font>
      <sz val="8"/>
      <color rgb="FF000000"/>
      <name val="Arial"/>
      <family val="2"/>
      <charset val="204"/>
    </font>
    <font>
      <sz val="7"/>
      <color rgb="FF000000"/>
      <name val="Times New Roman"/>
      <family val="1"/>
      <charset val="204"/>
    </font>
    <font>
      <b/>
      <sz val="8"/>
      <color rgb="FF000000"/>
      <name val="Arial"/>
      <family val="2"/>
      <charset val="204"/>
    </font>
    <font>
      <sz val="8"/>
      <color theme="1"/>
      <name val="Symbol"/>
      <family val="1"/>
      <charset val="2"/>
    </font>
    <font>
      <sz val="6"/>
      <color theme="1"/>
      <name val="Arial"/>
      <family val="2"/>
      <charset val="204"/>
    </font>
    <font>
      <sz val="6"/>
      <color theme="1"/>
      <name val="Times New Roman"/>
      <family val="1"/>
      <charset val="204"/>
    </font>
    <font>
      <sz val="12"/>
      <color theme="1"/>
      <name val="Times New Roman"/>
      <family val="1"/>
      <charset val="204"/>
    </font>
    <font>
      <sz val="8"/>
      <color theme="1"/>
      <name val="Times New Roman"/>
      <family val="1"/>
      <charset val="204"/>
    </font>
    <font>
      <b/>
      <sz val="8"/>
      <color theme="1"/>
      <name val="Times New Roman"/>
      <family val="1"/>
      <charset val="204"/>
    </font>
    <font>
      <sz val="8"/>
      <color rgb="FF000000"/>
      <name val="Times New Roman"/>
      <family val="1"/>
      <charset val="204"/>
    </font>
    <font>
      <sz val="8"/>
      <color rgb="FF000000"/>
      <name val="Symbol"/>
      <family val="1"/>
      <charset val="2"/>
    </font>
    <font>
      <b/>
      <u/>
      <sz val="9"/>
      <color theme="1"/>
      <name val="Arial"/>
      <family val="2"/>
      <charset val="204"/>
    </font>
    <font>
      <sz val="8"/>
      <color rgb="FF000000"/>
      <name val="Verdana"/>
      <family val="2"/>
      <charset val="204"/>
    </font>
    <font>
      <i/>
      <sz val="8"/>
      <color rgb="FF000000"/>
      <name val="Arial"/>
      <family val="2"/>
      <charset val="204"/>
    </font>
    <font>
      <vertAlign val="superscript"/>
      <sz val="8"/>
      <color theme="1"/>
      <name val="Arial"/>
      <family val="2"/>
      <charset val="204"/>
    </font>
    <font>
      <b/>
      <sz val="12"/>
      <color theme="1"/>
      <name val="Arial"/>
      <family val="2"/>
      <charset val="204"/>
    </font>
    <font>
      <sz val="10"/>
      <color theme="1"/>
      <name val="Arial"/>
      <family val="2"/>
      <charset val="204"/>
    </font>
    <font>
      <sz val="9"/>
      <color theme="1"/>
      <name val="Arial"/>
      <family val="2"/>
      <charset val="204"/>
    </font>
    <font>
      <vertAlign val="subscript"/>
      <sz val="9"/>
      <color theme="1"/>
      <name val="Arial"/>
      <family val="2"/>
      <charset val="204"/>
    </font>
    <font>
      <vertAlign val="superscript"/>
      <sz val="9"/>
      <color theme="1"/>
      <name val="Arial"/>
      <family val="2"/>
      <charset val="204"/>
    </font>
    <font>
      <u/>
      <sz val="11"/>
      <color theme="10"/>
      <name val="Calibri"/>
      <family val="2"/>
      <charset val="204"/>
      <scheme val="minor"/>
    </font>
    <font>
      <u/>
      <sz val="8"/>
      <color theme="10"/>
      <name val="Arial"/>
      <family val="2"/>
      <charset val="204"/>
    </font>
    <font>
      <strike/>
      <sz val="8"/>
      <color theme="1"/>
      <name val="Arial"/>
      <family val="2"/>
      <charset val="204"/>
    </font>
  </fonts>
  <fills count="54">
    <fill>
      <patternFill patternType="none"/>
    </fill>
    <fill>
      <patternFill patternType="gray125"/>
    </fill>
    <fill>
      <patternFill patternType="solid">
        <fgColor rgb="FF008C95"/>
        <bgColor indexed="64"/>
      </patternFill>
    </fill>
    <fill>
      <patternFill patternType="solid">
        <fgColor rgb="FFD0D0D0"/>
        <bgColor indexed="64"/>
      </patternFill>
    </fill>
    <fill>
      <patternFill patternType="solid">
        <fgColor theme="4" tint="0.79998168889431442"/>
        <bgColor theme="4" tint="0.7999816888943144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2"/>
        <bgColor indexed="64"/>
      </patternFill>
    </fill>
    <fill>
      <patternFill patternType="solid">
        <fgColor indexed="55"/>
        <bgColor indexed="64"/>
      </patternFill>
    </fill>
    <fill>
      <patternFill patternType="lightGray"/>
    </fill>
    <fill>
      <patternFill patternType="gray0625"/>
    </fill>
    <fill>
      <patternFill patternType="solid">
        <fgColor indexed="26"/>
        <bgColor indexed="64"/>
      </patternFill>
    </fill>
    <fill>
      <patternFill patternType="solid">
        <fgColor indexed="13"/>
      </patternFill>
    </fill>
    <fill>
      <patternFill patternType="solid">
        <fgColor indexed="13"/>
        <bgColor indexed="64"/>
      </patternFill>
    </fill>
    <fill>
      <patternFill patternType="solid">
        <fgColor indexed="40"/>
        <bgColor indexed="64"/>
      </patternFill>
    </fill>
    <fill>
      <patternFill patternType="solid">
        <fgColor indexed="41"/>
      </patternFill>
    </fill>
    <fill>
      <patternFill patternType="solid">
        <fgColor indexed="63"/>
        <bgColor indexed="64"/>
      </patternFill>
    </fill>
    <fill>
      <patternFill patternType="solid">
        <fgColor indexed="41"/>
        <bgColor indexed="64"/>
      </patternFill>
    </fill>
    <fill>
      <patternFill patternType="solid">
        <fgColor indexed="1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65"/>
        <bgColor indexed="8"/>
      </patternFill>
    </fill>
    <fill>
      <patternFill patternType="solid">
        <fgColor indexed="26"/>
      </patternFill>
    </fill>
    <fill>
      <patternFill patternType="solid">
        <fgColor theme="0"/>
        <bgColor indexed="64"/>
      </patternFill>
    </fill>
    <fill>
      <patternFill patternType="solid">
        <fgColor rgb="FF33CCCC"/>
        <bgColor indexed="64"/>
      </patternFill>
    </fill>
    <fill>
      <patternFill patternType="solid">
        <fgColor rgb="FFFFCC99"/>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rgb="FF339966"/>
        <bgColor indexed="64"/>
      </patternFill>
    </fill>
    <fill>
      <patternFill patternType="solid">
        <fgColor rgb="FFD9D9D9"/>
        <bgColor indexed="64"/>
      </patternFill>
    </fill>
    <fill>
      <patternFill patternType="solid">
        <fgColor rgb="FFF2F2F2"/>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style="thin">
        <color indexed="64"/>
      </right>
      <top/>
      <bottom/>
      <diagonal/>
    </border>
    <border>
      <left style="thin">
        <color indexed="9"/>
      </left>
      <right style="thin">
        <color indexed="9"/>
      </right>
      <top style="thin">
        <color indexed="9"/>
      </top>
      <bottom style="thin">
        <color indexed="9"/>
      </bottom>
      <diagonal/>
    </border>
    <border>
      <left/>
      <right/>
      <top/>
      <bottom style="medium">
        <color indexed="64"/>
      </bottom>
      <diagonal/>
    </border>
    <border>
      <left/>
      <right/>
      <top/>
      <bottom style="thin">
        <color indexed="44"/>
      </bottom>
      <diagonal/>
    </border>
    <border>
      <left/>
      <right/>
      <top/>
      <bottom style="hair">
        <color indexed="64"/>
      </bottom>
      <diagonal/>
    </border>
    <border>
      <left/>
      <right/>
      <top style="thin">
        <color indexed="64"/>
      </top>
      <bottom/>
      <diagonal/>
    </border>
    <border>
      <left style="hair">
        <color indexed="64"/>
      </left>
      <right style="hair">
        <color indexed="64"/>
      </right>
      <top style="double">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double">
        <color indexed="64"/>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right/>
      <top style="double">
        <color indexed="0"/>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double">
        <color indexed="64"/>
      </top>
      <bottom style="double">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thin">
        <color indexed="64"/>
      </top>
      <bottom style="thin">
        <color indexed="64"/>
      </bottom>
      <diagonal/>
    </border>
    <border>
      <left/>
      <right/>
      <top/>
      <bottom style="double">
        <color indexed="52"/>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style="thick">
        <color indexed="64"/>
      </right>
      <top/>
      <bottom/>
      <diagonal/>
    </border>
    <border>
      <left style="thick">
        <color indexed="64"/>
      </left>
      <right style="thick">
        <color indexed="64"/>
      </right>
      <top/>
      <bottom/>
      <diagonal/>
    </border>
    <border>
      <left style="thick">
        <color indexed="64"/>
      </left>
      <right style="thick">
        <color indexed="64"/>
      </right>
      <top style="thick">
        <color indexed="64"/>
      </top>
      <bottom style="thick">
        <color indexed="64"/>
      </bottom>
      <diagonal/>
    </border>
    <border>
      <left style="thick">
        <color indexed="64"/>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ck">
        <color indexed="64"/>
      </bottom>
      <diagonal/>
    </border>
    <border>
      <left/>
      <right/>
      <top/>
      <bottom style="thick">
        <color indexed="64"/>
      </bottom>
      <diagonal/>
    </border>
    <border>
      <left/>
      <right style="thick">
        <color indexed="64"/>
      </right>
      <top style="thick">
        <color indexed="64"/>
      </top>
      <bottom/>
      <diagonal/>
    </border>
    <border>
      <left style="thick">
        <color indexed="64"/>
      </left>
      <right style="thick">
        <color indexed="64"/>
      </right>
      <top/>
      <bottom style="medium">
        <color indexed="64"/>
      </bottom>
      <diagonal/>
    </border>
    <border>
      <left/>
      <right style="thick">
        <color indexed="64"/>
      </right>
      <top/>
      <bottom style="medium">
        <color indexed="64"/>
      </bottom>
      <diagonal/>
    </border>
    <border>
      <left style="medium">
        <color indexed="64"/>
      </left>
      <right/>
      <top style="medium">
        <color indexed="64"/>
      </top>
      <bottom style="medium">
        <color indexed="64"/>
      </bottom>
      <diagonal/>
    </border>
    <border>
      <left/>
      <right style="thick">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671">
    <xf numFmtId="0" fontId="0" fillId="0" borderId="0"/>
    <xf numFmtId="0" fontId="6" fillId="0" borderId="0"/>
    <xf numFmtId="0" fontId="18" fillId="0" borderId="0"/>
    <xf numFmtId="0" fontId="12" fillId="0" borderId="0"/>
    <xf numFmtId="0" fontId="13" fillId="0" borderId="0"/>
    <xf numFmtId="0" fontId="18" fillId="0" borderId="0"/>
    <xf numFmtId="0" fontId="18" fillId="0" borderId="0"/>
    <xf numFmtId="0" fontId="13" fillId="0" borderId="0"/>
    <xf numFmtId="0" fontId="12" fillId="0" borderId="0"/>
    <xf numFmtId="0" fontId="12" fillId="0" borderId="0"/>
    <xf numFmtId="0" fontId="13" fillId="0" borderId="0"/>
    <xf numFmtId="0" fontId="5" fillId="0" borderId="0"/>
    <xf numFmtId="0" fontId="13" fillId="0" borderId="0"/>
    <xf numFmtId="0" fontId="5" fillId="0" borderId="0"/>
    <xf numFmtId="0" fontId="5" fillId="0" borderId="0"/>
    <xf numFmtId="0" fontId="13" fillId="0" borderId="0"/>
    <xf numFmtId="0" fontId="13" fillId="0" borderId="0"/>
    <xf numFmtId="0" fontId="5" fillId="0" borderId="0"/>
    <xf numFmtId="0" fontId="14" fillId="0" borderId="0"/>
    <xf numFmtId="0" fontId="12" fillId="0" borderId="0"/>
    <xf numFmtId="0" fontId="12" fillId="0" borderId="0"/>
    <xf numFmtId="0" fontId="14" fillId="0" borderId="0"/>
    <xf numFmtId="0" fontId="13" fillId="0" borderId="0"/>
    <xf numFmtId="0" fontId="12" fillId="0" borderId="0"/>
    <xf numFmtId="0" fontId="12" fillId="0" borderId="0"/>
    <xf numFmtId="0" fontId="14" fillId="0" borderId="0"/>
    <xf numFmtId="0" fontId="12" fillId="0" borderId="0"/>
    <xf numFmtId="0" fontId="12" fillId="0" borderId="0"/>
    <xf numFmtId="0" fontId="12" fillId="0" borderId="0"/>
    <xf numFmtId="0" fontId="14" fillId="0" borderId="0"/>
    <xf numFmtId="0" fontId="18" fillId="0" borderId="0"/>
    <xf numFmtId="0" fontId="13" fillId="0" borderId="0"/>
    <xf numFmtId="0" fontId="13" fillId="0" borderId="0"/>
    <xf numFmtId="0" fontId="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4" fillId="0" borderId="0"/>
    <xf numFmtId="0" fontId="12" fillId="0" borderId="0"/>
    <xf numFmtId="0" fontId="18" fillId="0" borderId="0"/>
    <xf numFmtId="0" fontId="18" fillId="0" borderId="0"/>
    <xf numFmtId="0" fontId="14" fillId="0" borderId="0"/>
    <xf numFmtId="0" fontId="14" fillId="0" borderId="0"/>
    <xf numFmtId="0" fontId="14" fillId="0" borderId="0"/>
    <xf numFmtId="0" fontId="12" fillId="0" borderId="0"/>
    <xf numFmtId="0" fontId="12" fillId="0" borderId="0"/>
    <xf numFmtId="0" fontId="12" fillId="0" borderId="0"/>
    <xf numFmtId="0" fontId="14" fillId="0" borderId="0"/>
    <xf numFmtId="0" fontId="12" fillId="0" borderId="0"/>
    <xf numFmtId="0" fontId="18" fillId="0" borderId="0"/>
    <xf numFmtId="0" fontId="13" fillId="0" borderId="0"/>
    <xf numFmtId="0" fontId="12" fillId="0" borderId="0"/>
    <xf numFmtId="0" fontId="12" fillId="0" borderId="0"/>
    <xf numFmtId="0" fontId="13" fillId="0" borderId="0"/>
    <xf numFmtId="0" fontId="13" fillId="0" borderId="0"/>
    <xf numFmtId="0" fontId="14" fillId="0" borderId="0"/>
    <xf numFmtId="0" fontId="13" fillId="0" borderId="0"/>
    <xf numFmtId="0" fontId="13" fillId="0" borderId="0"/>
    <xf numFmtId="0" fontId="14" fillId="0" borderId="0"/>
    <xf numFmtId="0" fontId="13" fillId="0" borderId="0"/>
    <xf numFmtId="0" fontId="13" fillId="0" borderId="0"/>
    <xf numFmtId="0" fontId="13" fillId="0" borderId="0"/>
    <xf numFmtId="0" fontId="5" fillId="0" borderId="0"/>
    <xf numFmtId="0" fontId="5" fillId="0" borderId="0"/>
    <xf numFmtId="0" fontId="13" fillId="0" borderId="0"/>
    <xf numFmtId="0" fontId="13" fillId="0" borderId="0"/>
    <xf numFmtId="0" fontId="13" fillId="0" borderId="0"/>
    <xf numFmtId="0" fontId="13" fillId="0" borderId="0"/>
    <xf numFmtId="0" fontId="5" fillId="0" borderId="0"/>
    <xf numFmtId="0" fontId="13" fillId="0" borderId="0"/>
    <xf numFmtId="0" fontId="13" fillId="0" borderId="0"/>
    <xf numFmtId="0" fontId="13" fillId="0" borderId="0"/>
    <xf numFmtId="0" fontId="18" fillId="0" borderId="0"/>
    <xf numFmtId="0" fontId="13" fillId="0" borderId="0"/>
    <xf numFmtId="0" fontId="12" fillId="0" borderId="0"/>
    <xf numFmtId="0" fontId="14" fillId="0" borderId="0"/>
    <xf numFmtId="0" fontId="12" fillId="0" borderId="0"/>
    <xf numFmtId="0" fontId="12" fillId="0" borderId="0"/>
    <xf numFmtId="0" fontId="12" fillId="0" borderId="0"/>
    <xf numFmtId="0" fontId="13" fillId="0" borderId="0"/>
    <xf numFmtId="0" fontId="5" fillId="0" borderId="0"/>
    <xf numFmtId="0" fontId="5" fillId="0" borderId="0"/>
    <xf numFmtId="0" fontId="13" fillId="0" borderId="0"/>
    <xf numFmtId="0" fontId="5" fillId="0" borderId="0"/>
    <xf numFmtId="0" fontId="12" fillId="0" borderId="0"/>
    <xf numFmtId="0" fontId="13" fillId="0" borderId="0"/>
    <xf numFmtId="0" fontId="12" fillId="0" borderId="0"/>
    <xf numFmtId="0" fontId="18" fillId="0" borderId="0"/>
    <xf numFmtId="0" fontId="5" fillId="0" borderId="0" applyFont="0" applyFill="0" applyBorder="0" applyAlignment="0" applyProtection="0"/>
    <xf numFmtId="0" fontId="13" fillId="0" borderId="0"/>
    <xf numFmtId="0" fontId="14" fillId="0" borderId="0"/>
    <xf numFmtId="0" fontId="14" fillId="0" borderId="0"/>
    <xf numFmtId="0" fontId="12" fillId="0" borderId="0"/>
    <xf numFmtId="0" fontId="12" fillId="0" borderId="0"/>
    <xf numFmtId="0" fontId="14" fillId="0" borderId="0"/>
    <xf numFmtId="0" fontId="12" fillId="0" borderId="0"/>
    <xf numFmtId="0" fontId="18" fillId="0" borderId="0"/>
    <xf numFmtId="0" fontId="18" fillId="0" borderId="0"/>
    <xf numFmtId="0" fontId="12" fillId="0" borderId="0"/>
    <xf numFmtId="0" fontId="12" fillId="0" borderId="0"/>
    <xf numFmtId="0" fontId="18" fillId="0" borderId="0"/>
    <xf numFmtId="0" fontId="13" fillId="0" borderId="0"/>
    <xf numFmtId="0" fontId="14" fillId="0" borderId="0"/>
    <xf numFmtId="0" fontId="13" fillId="0" borderId="0"/>
    <xf numFmtId="0" fontId="5" fillId="0" borderId="0"/>
    <xf numFmtId="0" fontId="5" fillId="0" borderId="0"/>
    <xf numFmtId="0" fontId="13" fillId="0" borderId="0"/>
    <xf numFmtId="0" fontId="5" fillId="0" borderId="0"/>
    <xf numFmtId="0" fontId="12" fillId="0" borderId="0"/>
    <xf numFmtId="0" fontId="12" fillId="0" borderId="0"/>
    <xf numFmtId="0" fontId="18" fillId="0" borderId="0"/>
    <xf numFmtId="0" fontId="13" fillId="0" borderId="0"/>
    <xf numFmtId="0" fontId="14" fillId="0" borderId="0"/>
    <xf numFmtId="0" fontId="14" fillId="0" borderId="0"/>
    <xf numFmtId="0" fontId="14" fillId="0" borderId="0"/>
    <xf numFmtId="0" fontId="13" fillId="0" borderId="0"/>
    <xf numFmtId="0" fontId="13" fillId="0" borderId="0"/>
    <xf numFmtId="0" fontId="13" fillId="0" borderId="0"/>
    <xf numFmtId="0" fontId="5" fillId="0" borderId="0"/>
    <xf numFmtId="0" fontId="14" fillId="0" borderId="0"/>
    <xf numFmtId="0" fontId="14" fillId="0" borderId="0"/>
    <xf numFmtId="0" fontId="14" fillId="0" borderId="0"/>
    <xf numFmtId="0" fontId="5" fillId="0" borderId="0" applyFont="0" applyFill="0" applyBorder="0" applyAlignment="0" applyProtection="0"/>
    <xf numFmtId="0" fontId="13" fillId="0" borderId="0"/>
    <xf numFmtId="0" fontId="5" fillId="0" borderId="0"/>
    <xf numFmtId="0" fontId="12" fillId="0" borderId="0"/>
    <xf numFmtId="0" fontId="18" fillId="0" borderId="0"/>
    <xf numFmtId="0" fontId="13" fillId="0" borderId="0"/>
    <xf numFmtId="0" fontId="12" fillId="0" borderId="0"/>
    <xf numFmtId="0" fontId="14" fillId="0" borderId="0"/>
    <xf numFmtId="0" fontId="14" fillId="0" borderId="0"/>
    <xf numFmtId="0" fontId="18" fillId="0" borderId="0"/>
    <xf numFmtId="0" fontId="13" fillId="0" borderId="0"/>
    <xf numFmtId="0" fontId="13" fillId="0" borderId="0"/>
    <xf numFmtId="0" fontId="14"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3" fillId="0" borderId="0"/>
    <xf numFmtId="0" fontId="13" fillId="0" borderId="0"/>
    <xf numFmtId="0" fontId="5" fillId="0" borderId="0"/>
    <xf numFmtId="0" fontId="14" fillId="0" borderId="0"/>
    <xf numFmtId="0" fontId="14" fillId="0" borderId="0"/>
    <xf numFmtId="0" fontId="12" fillId="0" borderId="0"/>
    <xf numFmtId="0" fontId="13" fillId="0" borderId="0"/>
    <xf numFmtId="0" fontId="5" fillId="0" borderId="0"/>
    <xf numFmtId="0" fontId="12" fillId="0" borderId="0"/>
    <xf numFmtId="0" fontId="12" fillId="0" borderId="0"/>
    <xf numFmtId="0" fontId="18" fillId="0" borderId="0"/>
    <xf numFmtId="0" fontId="13" fillId="0" borderId="0"/>
    <xf numFmtId="0" fontId="13" fillId="0" borderId="0"/>
    <xf numFmtId="0" fontId="14" fillId="0" borderId="0"/>
    <xf numFmtId="0" fontId="13" fillId="0" borderId="0"/>
    <xf numFmtId="0" fontId="5" fillId="0" borderId="0"/>
    <xf numFmtId="0" fontId="13" fillId="0" borderId="0"/>
    <xf numFmtId="0" fontId="5" fillId="0" borderId="0"/>
    <xf numFmtId="0" fontId="13" fillId="0" borderId="0"/>
    <xf numFmtId="0" fontId="12" fillId="0" borderId="0"/>
    <xf numFmtId="0" fontId="18" fillId="0" borderId="0"/>
    <xf numFmtId="0" fontId="18" fillId="0" borderId="0"/>
    <xf numFmtId="0" fontId="12" fillId="0" borderId="0"/>
    <xf numFmtId="0" fontId="18" fillId="0" borderId="0"/>
    <xf numFmtId="0" fontId="18" fillId="0" borderId="0"/>
    <xf numFmtId="0" fontId="18" fillId="0" borderId="0"/>
    <xf numFmtId="0" fontId="18" fillId="0" borderId="0"/>
    <xf numFmtId="0" fontId="18" fillId="0" borderId="0"/>
    <xf numFmtId="0" fontId="12"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4" fillId="0" borderId="0"/>
    <xf numFmtId="0" fontId="14" fillId="0" borderId="0"/>
    <xf numFmtId="0" fontId="14" fillId="0" borderId="0"/>
    <xf numFmtId="0" fontId="18"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8"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8" fillId="0" borderId="0"/>
    <xf numFmtId="0" fontId="12" fillId="0" borderId="0"/>
    <xf numFmtId="0" fontId="12" fillId="0" borderId="0"/>
    <xf numFmtId="0" fontId="18" fillId="0" borderId="0"/>
    <xf numFmtId="0" fontId="18"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8" fillId="0" borderId="0"/>
    <xf numFmtId="0" fontId="18" fillId="0" borderId="0"/>
    <xf numFmtId="0" fontId="12" fillId="0" borderId="0"/>
    <xf numFmtId="0" fontId="18" fillId="0" borderId="0"/>
    <xf numFmtId="0" fontId="18" fillId="0" borderId="0"/>
    <xf numFmtId="0" fontId="12" fillId="0" borderId="0"/>
    <xf numFmtId="0" fontId="18" fillId="0" borderId="0"/>
    <xf numFmtId="0" fontId="12" fillId="0" borderId="0"/>
    <xf numFmtId="0" fontId="18" fillId="0" borderId="0"/>
    <xf numFmtId="0" fontId="18" fillId="0" borderId="0"/>
    <xf numFmtId="0" fontId="12"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2" fillId="0" borderId="0"/>
    <xf numFmtId="0" fontId="18" fillId="0" borderId="0"/>
    <xf numFmtId="0" fontId="12" fillId="0" borderId="0"/>
    <xf numFmtId="0" fontId="12"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2" fillId="0" borderId="0"/>
    <xf numFmtId="0" fontId="14"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2" fillId="0" borderId="0"/>
    <xf numFmtId="0" fontId="13"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5" fillId="0" borderId="0"/>
    <xf numFmtId="0" fontId="13" fillId="0" borderId="0"/>
    <xf numFmtId="0" fontId="5" fillId="0" borderId="0"/>
    <xf numFmtId="0" fontId="13" fillId="0" borderId="0"/>
    <xf numFmtId="0" fontId="12" fillId="0" borderId="0"/>
    <xf numFmtId="0" fontId="12" fillId="0" borderId="0"/>
    <xf numFmtId="0" fontId="12" fillId="0" borderId="0"/>
    <xf numFmtId="0" fontId="12" fillId="0" borderId="0"/>
    <xf numFmtId="0" fontId="13" fillId="0" borderId="0"/>
    <xf numFmtId="0" fontId="13" fillId="0" borderId="0"/>
    <xf numFmtId="0" fontId="13" fillId="0" borderId="0"/>
    <xf numFmtId="0" fontId="14" fillId="0" borderId="0"/>
    <xf numFmtId="0" fontId="18" fillId="0" borderId="0"/>
    <xf numFmtId="0" fontId="13" fillId="0" borderId="0"/>
    <xf numFmtId="0" fontId="12" fillId="0" borderId="0"/>
    <xf numFmtId="0" fontId="12"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2"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4" fillId="0" borderId="0"/>
    <xf numFmtId="0" fontId="12"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2" fillId="0" borderId="0"/>
    <xf numFmtId="0" fontId="18" fillId="0" borderId="0"/>
    <xf numFmtId="0" fontId="18" fillId="0" borderId="0"/>
    <xf numFmtId="0" fontId="18" fillId="0" borderId="0"/>
    <xf numFmtId="0" fontId="18" fillId="0" borderId="0"/>
    <xf numFmtId="0" fontId="12" fillId="0" borderId="0"/>
    <xf numFmtId="0" fontId="18" fillId="0" borderId="0"/>
    <xf numFmtId="0" fontId="18" fillId="0" borderId="0"/>
    <xf numFmtId="0" fontId="12" fillId="0" borderId="0"/>
    <xf numFmtId="0" fontId="18" fillId="0" borderId="0"/>
    <xf numFmtId="0" fontId="12" fillId="0" borderId="0"/>
    <xf numFmtId="0" fontId="18" fillId="0" borderId="0"/>
    <xf numFmtId="0" fontId="18" fillId="0" borderId="0"/>
    <xf numFmtId="0" fontId="12" fillId="0" borderId="0"/>
    <xf numFmtId="0" fontId="18" fillId="0" borderId="0"/>
    <xf numFmtId="0" fontId="18" fillId="0" borderId="0"/>
    <xf numFmtId="0" fontId="13" fillId="0" borderId="0"/>
    <xf numFmtId="0" fontId="13" fillId="0" borderId="0"/>
    <xf numFmtId="0" fontId="13" fillId="0" borderId="0"/>
    <xf numFmtId="0" fontId="14" fillId="0" borderId="0"/>
    <xf numFmtId="0" fontId="14" fillId="0" borderId="0"/>
    <xf numFmtId="0" fontId="18" fillId="0" borderId="0"/>
    <xf numFmtId="0" fontId="13" fillId="0" borderId="0"/>
    <xf numFmtId="0" fontId="12" fillId="0" borderId="0"/>
    <xf numFmtId="0" fontId="14" fillId="0" borderId="0"/>
    <xf numFmtId="0" fontId="13" fillId="0" borderId="0"/>
    <xf numFmtId="0" fontId="13" fillId="0" borderId="0"/>
    <xf numFmtId="0" fontId="12" fillId="0" borderId="0"/>
    <xf numFmtId="0" fontId="18" fillId="0" borderId="0"/>
    <xf numFmtId="0" fontId="5" fillId="0" borderId="0"/>
    <xf numFmtId="0" fontId="12" fillId="0" borderId="0"/>
    <xf numFmtId="0" fontId="18" fillId="0" borderId="0"/>
    <xf numFmtId="0" fontId="12" fillId="0" borderId="0"/>
    <xf numFmtId="0" fontId="18" fillId="0" borderId="0"/>
    <xf numFmtId="0" fontId="13" fillId="0" borderId="0"/>
    <xf numFmtId="0" fontId="12" fillId="0" borderId="0"/>
    <xf numFmtId="0" fontId="14" fillId="0" borderId="0"/>
    <xf numFmtId="0" fontId="12" fillId="0" borderId="0"/>
    <xf numFmtId="0" fontId="14" fillId="0" borderId="0"/>
    <xf numFmtId="0" fontId="14" fillId="0" borderId="0"/>
    <xf numFmtId="0" fontId="13" fillId="0" borderId="0"/>
    <xf numFmtId="0" fontId="14" fillId="0" borderId="0"/>
    <xf numFmtId="0" fontId="13" fillId="0" borderId="0"/>
    <xf numFmtId="0" fontId="14" fillId="0" borderId="0"/>
    <xf numFmtId="0" fontId="13" fillId="0" borderId="0"/>
    <xf numFmtId="0" fontId="13" fillId="0" borderId="0"/>
    <xf numFmtId="0" fontId="13" fillId="0" borderId="0"/>
    <xf numFmtId="0" fontId="13" fillId="0" borderId="0"/>
    <xf numFmtId="0" fontId="14" fillId="0" borderId="0"/>
    <xf numFmtId="0" fontId="14" fillId="0" borderId="0"/>
    <xf numFmtId="0" fontId="14" fillId="0" borderId="0"/>
    <xf numFmtId="0" fontId="12" fillId="0" borderId="0"/>
    <xf numFmtId="0" fontId="14" fillId="0" borderId="0"/>
    <xf numFmtId="0" fontId="14"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2" fillId="0" borderId="0"/>
    <xf numFmtId="0" fontId="18" fillId="0" borderId="0"/>
    <xf numFmtId="0" fontId="18" fillId="0" borderId="0"/>
    <xf numFmtId="0" fontId="12" fillId="0" borderId="0"/>
    <xf numFmtId="0" fontId="12" fillId="0" borderId="0"/>
    <xf numFmtId="0" fontId="18"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8" fillId="0" borderId="0"/>
    <xf numFmtId="0" fontId="12" fillId="0" borderId="0"/>
    <xf numFmtId="0" fontId="12" fillId="0" borderId="0"/>
    <xf numFmtId="0" fontId="12" fillId="0" borderId="0"/>
    <xf numFmtId="0" fontId="12"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3" fillId="0" borderId="0"/>
    <xf numFmtId="0" fontId="13"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2" fillId="0" borderId="0"/>
    <xf numFmtId="0" fontId="13" fillId="0" borderId="0"/>
    <xf numFmtId="0" fontId="5" fillId="0" borderId="0"/>
    <xf numFmtId="0" fontId="5" fillId="0" borderId="0"/>
    <xf numFmtId="0" fontId="13" fillId="0" borderId="0"/>
    <xf numFmtId="0" fontId="5" fillId="0" borderId="0"/>
    <xf numFmtId="0" fontId="13" fillId="0" borderId="0"/>
    <xf numFmtId="0" fontId="13" fillId="0" borderId="0"/>
    <xf numFmtId="0" fontId="14" fillId="0" borderId="0"/>
    <xf numFmtId="0" fontId="5" fillId="0" borderId="0" applyFont="0" applyFill="0" applyBorder="0" applyAlignment="0" applyProtection="0"/>
    <xf numFmtId="0" fontId="12" fillId="0" borderId="0"/>
    <xf numFmtId="0" fontId="18" fillId="0" borderId="0"/>
    <xf numFmtId="0" fontId="18" fillId="0" borderId="0"/>
    <xf numFmtId="0" fontId="12" fillId="0" borderId="0"/>
    <xf numFmtId="0" fontId="18" fillId="0" borderId="0"/>
    <xf numFmtId="0" fontId="12" fillId="0" borderId="0"/>
    <xf numFmtId="0" fontId="13" fillId="0" borderId="0"/>
    <xf numFmtId="0" fontId="13" fillId="0" borderId="0"/>
    <xf numFmtId="0" fontId="12"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4" fillId="0" borderId="0"/>
    <xf numFmtId="0" fontId="14" fillId="0" borderId="0"/>
    <xf numFmtId="0" fontId="18" fillId="0" borderId="0"/>
    <xf numFmtId="0" fontId="18" fillId="0" borderId="0"/>
    <xf numFmtId="0" fontId="14" fillId="0" borderId="0"/>
    <xf numFmtId="0" fontId="14" fillId="0" borderId="0"/>
    <xf numFmtId="0" fontId="18" fillId="0" borderId="0"/>
    <xf numFmtId="0" fontId="14"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5" fillId="0" borderId="0" applyFont="0" applyFill="0" applyBorder="0" applyAlignment="0" applyProtection="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3" fillId="0" borderId="0"/>
    <xf numFmtId="0" fontId="18" fillId="0" borderId="0"/>
    <xf numFmtId="0" fontId="18" fillId="0" borderId="0"/>
    <xf numFmtId="0" fontId="13" fillId="0" borderId="0"/>
    <xf numFmtId="0" fontId="18" fillId="0" borderId="0"/>
    <xf numFmtId="0" fontId="13" fillId="0" borderId="0"/>
    <xf numFmtId="0" fontId="14" fillId="0" borderId="0"/>
    <xf numFmtId="0" fontId="14" fillId="0" borderId="0"/>
    <xf numFmtId="0" fontId="14" fillId="0" borderId="0"/>
    <xf numFmtId="0" fontId="14" fillId="0" borderId="0"/>
    <xf numFmtId="0" fontId="14" fillId="0" borderId="0"/>
    <xf numFmtId="0" fontId="12"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4" fillId="0" borderId="0"/>
    <xf numFmtId="0" fontId="14" fillId="0" borderId="0"/>
    <xf numFmtId="0" fontId="14" fillId="0" borderId="0"/>
    <xf numFmtId="0" fontId="14" fillId="0" borderId="0"/>
    <xf numFmtId="0" fontId="12" fillId="0" borderId="0"/>
    <xf numFmtId="0" fontId="12" fillId="0" borderId="0"/>
    <xf numFmtId="0" fontId="12" fillId="0" borderId="0"/>
    <xf numFmtId="0" fontId="13" fillId="0" borderId="0"/>
    <xf numFmtId="0" fontId="13" fillId="0" borderId="0"/>
    <xf numFmtId="0" fontId="12"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8" fillId="0" borderId="0"/>
    <xf numFmtId="0" fontId="13" fillId="0" borderId="0"/>
    <xf numFmtId="0" fontId="13"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2" fillId="0" borderId="0"/>
    <xf numFmtId="0" fontId="12"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2" fillId="0" borderId="0"/>
    <xf numFmtId="0" fontId="13" fillId="0" borderId="0"/>
    <xf numFmtId="0" fontId="13" fillId="0" borderId="0"/>
    <xf numFmtId="0" fontId="13"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4"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2" fillId="0" borderId="0"/>
    <xf numFmtId="0" fontId="18" fillId="0" borderId="0"/>
    <xf numFmtId="0" fontId="18" fillId="0" borderId="0"/>
    <xf numFmtId="0" fontId="12" fillId="0" borderId="0"/>
    <xf numFmtId="0" fontId="12"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2" fillId="0" borderId="0"/>
    <xf numFmtId="0" fontId="14" fillId="0" borderId="0"/>
    <xf numFmtId="0" fontId="13"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3" fillId="0" borderId="0"/>
    <xf numFmtId="0" fontId="12" fillId="0" borderId="0"/>
    <xf numFmtId="0" fontId="13" fillId="0" borderId="0"/>
    <xf numFmtId="0" fontId="13" fillId="0" borderId="0"/>
    <xf numFmtId="0" fontId="5"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8" fillId="0" borderId="0"/>
    <xf numFmtId="0" fontId="18" fillId="0" borderId="0"/>
    <xf numFmtId="0" fontId="13" fillId="0" borderId="0"/>
    <xf numFmtId="0" fontId="13" fillId="0" borderId="0"/>
    <xf numFmtId="0" fontId="12" fillId="0" borderId="0"/>
    <xf numFmtId="0" fontId="12" fillId="0" borderId="0"/>
    <xf numFmtId="0" fontId="18" fillId="0" borderId="0"/>
    <xf numFmtId="0" fontId="18" fillId="0" borderId="0"/>
    <xf numFmtId="0" fontId="12" fillId="0" borderId="0"/>
    <xf numFmtId="0" fontId="12" fillId="0" borderId="0"/>
    <xf numFmtId="0" fontId="18" fillId="0" borderId="0"/>
    <xf numFmtId="0" fontId="13" fillId="0" borderId="0"/>
    <xf numFmtId="0" fontId="13"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19" fillId="0" borderId="0"/>
    <xf numFmtId="0" fontId="20"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5" fillId="0" borderId="0"/>
    <xf numFmtId="0" fontId="5" fillId="0" borderId="0"/>
    <xf numFmtId="0" fontId="13" fillId="0" borderId="0"/>
    <xf numFmtId="0" fontId="13" fillId="0" borderId="0"/>
    <xf numFmtId="0" fontId="5" fillId="0" borderId="0"/>
    <xf numFmtId="0" fontId="12"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5" fillId="0" borderId="0"/>
    <xf numFmtId="0" fontId="5" fillId="0" borderId="0"/>
    <xf numFmtId="0" fontId="13" fillId="0" borderId="0"/>
    <xf numFmtId="0" fontId="13" fillId="0" borderId="0"/>
    <xf numFmtId="0" fontId="5" fillId="0" borderId="0"/>
    <xf numFmtId="0" fontId="13" fillId="0" borderId="0"/>
    <xf numFmtId="0" fontId="13" fillId="0" borderId="0"/>
    <xf numFmtId="0" fontId="5" fillId="0" borderId="0"/>
    <xf numFmtId="0" fontId="5" fillId="0" borderId="0"/>
    <xf numFmtId="0" fontId="13" fillId="0" borderId="0"/>
    <xf numFmtId="0" fontId="13" fillId="0" borderId="0"/>
    <xf numFmtId="0" fontId="5" fillId="0" borderId="0"/>
    <xf numFmtId="0" fontId="12" fillId="0" borderId="0"/>
    <xf numFmtId="0" fontId="13" fillId="0" borderId="0"/>
    <xf numFmtId="0" fontId="12" fillId="0" borderId="0"/>
    <xf numFmtId="0" fontId="18" fillId="0" borderId="0"/>
    <xf numFmtId="0" fontId="18" fillId="0" borderId="0"/>
    <xf numFmtId="0" fontId="12" fillId="0" borderId="0"/>
    <xf numFmtId="0" fontId="12" fillId="0" borderId="0"/>
    <xf numFmtId="0" fontId="18" fillId="0" borderId="0"/>
    <xf numFmtId="0" fontId="13" fillId="0" borderId="0"/>
    <xf numFmtId="0" fontId="5" fillId="0" borderId="0" applyFont="0" applyFill="0" applyBorder="0" applyAlignment="0" applyProtection="0"/>
    <xf numFmtId="0" fontId="5" fillId="0" borderId="0" applyFont="0" applyFill="0" applyBorder="0" applyAlignment="0" applyProtection="0"/>
    <xf numFmtId="0" fontId="21" fillId="0" borderId="0"/>
    <xf numFmtId="0" fontId="5" fillId="0" borderId="0"/>
    <xf numFmtId="174" fontId="14" fillId="0" borderId="0">
      <alignment horizontal="center"/>
    </xf>
    <xf numFmtId="0" fontId="14" fillId="0" borderId="1">
      <alignment horizontal="left" wrapText="1"/>
    </xf>
    <xf numFmtId="0" fontId="14" fillId="0" borderId="1">
      <alignment horizontal="left" wrapText="1"/>
    </xf>
    <xf numFmtId="0" fontId="14" fillId="0" borderId="1">
      <alignment horizontal="left" wrapText="1"/>
    </xf>
    <xf numFmtId="0" fontId="14" fillId="0" borderId="1">
      <alignment horizontal="left" wrapText="1"/>
    </xf>
    <xf numFmtId="0" fontId="116" fillId="5" borderId="0" applyNumberFormat="0" applyBorder="0" applyAlignment="0" applyProtection="0"/>
    <xf numFmtId="0" fontId="116" fillId="6" borderId="0" applyNumberFormat="0" applyBorder="0" applyAlignment="0" applyProtection="0"/>
    <xf numFmtId="0" fontId="116" fillId="7" borderId="0" applyNumberFormat="0" applyBorder="0" applyAlignment="0" applyProtection="0"/>
    <xf numFmtId="0" fontId="116" fillId="8" borderId="0" applyNumberFormat="0" applyBorder="0" applyAlignment="0" applyProtection="0"/>
    <xf numFmtId="0" fontId="116" fillId="9" borderId="0" applyNumberFormat="0" applyBorder="0" applyAlignment="0" applyProtection="0"/>
    <xf numFmtId="0" fontId="116" fillId="10" borderId="0" applyNumberFormat="0" applyBorder="0" applyAlignment="0" applyProtection="0"/>
    <xf numFmtId="0" fontId="22" fillId="0" borderId="0"/>
    <xf numFmtId="0" fontId="23" fillId="0" borderId="0"/>
    <xf numFmtId="0" fontId="23" fillId="0" borderId="0"/>
    <xf numFmtId="0" fontId="22" fillId="0" borderId="0"/>
    <xf numFmtId="0" fontId="23" fillId="0" borderId="0"/>
    <xf numFmtId="0" fontId="116" fillId="11" borderId="0" applyNumberFormat="0" applyBorder="0" applyAlignment="0" applyProtection="0"/>
    <xf numFmtId="0" fontId="116" fillId="12" borderId="0" applyNumberFormat="0" applyBorder="0" applyAlignment="0" applyProtection="0"/>
    <xf numFmtId="0" fontId="116" fillId="13" borderId="0" applyNumberFormat="0" applyBorder="0" applyAlignment="0" applyProtection="0"/>
    <xf numFmtId="0" fontId="116" fillId="8" borderId="0" applyNumberFormat="0" applyBorder="0" applyAlignment="0" applyProtection="0"/>
    <xf numFmtId="0" fontId="116" fillId="11" borderId="0" applyNumberFormat="0" applyBorder="0" applyAlignment="0" applyProtection="0"/>
    <xf numFmtId="0" fontId="116" fillId="14" borderId="0" applyNumberFormat="0" applyBorder="0" applyAlignment="0" applyProtection="0"/>
    <xf numFmtId="0" fontId="115" fillId="15" borderId="0" applyNumberFormat="0" applyBorder="0" applyAlignment="0" applyProtection="0"/>
    <xf numFmtId="0" fontId="115" fillId="12" borderId="0" applyNumberFormat="0" applyBorder="0" applyAlignment="0" applyProtection="0"/>
    <xf numFmtId="0" fontId="115" fillId="13" borderId="0" applyNumberFormat="0" applyBorder="0" applyAlignment="0" applyProtection="0"/>
    <xf numFmtId="0" fontId="115" fillId="16" borderId="0" applyNumberFormat="0" applyBorder="0" applyAlignment="0" applyProtection="0"/>
    <xf numFmtId="0" fontId="115" fillId="17" borderId="0" applyNumberFormat="0" applyBorder="0" applyAlignment="0" applyProtection="0"/>
    <xf numFmtId="0" fontId="115" fillId="18" borderId="0" applyNumberFormat="0" applyBorder="0" applyAlignment="0" applyProtection="0"/>
    <xf numFmtId="186" fontId="24" fillId="0" borderId="7">
      <protection locked="0"/>
    </xf>
    <xf numFmtId="0" fontId="16" fillId="0" borderId="0"/>
    <xf numFmtId="214" fontId="25" fillId="0" borderId="0" applyFont="0" applyFill="0" applyBorder="0" applyAlignment="0" applyProtection="0"/>
    <xf numFmtId="215" fontId="25"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168" fontId="14" fillId="0" borderId="0" applyFont="0" applyFill="0" applyBorder="0" applyAlignment="0" applyProtection="0"/>
    <xf numFmtId="216" fontId="14" fillId="0" borderId="0" applyFont="0" applyFill="0" applyBorder="0" applyAlignment="0" applyProtection="0"/>
    <xf numFmtId="217" fontId="14" fillId="0" borderId="0" applyFont="0" applyFill="0" applyBorder="0" applyAlignment="0" applyProtection="0"/>
    <xf numFmtId="216" fontId="14" fillId="0" borderId="0" applyFont="0" applyFill="0" applyBorder="0" applyAlignment="0" applyProtection="0"/>
    <xf numFmtId="217" fontId="14" fillId="0" borderId="0" applyFont="0" applyFill="0" applyBorder="0" applyAlignment="0" applyProtection="0"/>
    <xf numFmtId="168" fontId="5" fillId="0" borderId="0" applyFont="0" applyFill="0" applyBorder="0" applyAlignment="0" applyProtection="0"/>
    <xf numFmtId="168" fontId="5" fillId="0" borderId="0" applyFont="0" applyFill="0" applyBorder="0" applyAlignment="0" applyProtection="0"/>
    <xf numFmtId="216" fontId="14" fillId="0" borderId="0" applyFont="0" applyFill="0" applyBorder="0" applyAlignment="0" applyProtection="0"/>
    <xf numFmtId="217" fontId="14" fillId="0" borderId="0" applyFont="0" applyFill="0" applyBorder="0" applyAlignment="0" applyProtection="0"/>
    <xf numFmtId="214" fontId="14" fillId="0" borderId="0" applyFont="0" applyFill="0" applyBorder="0" applyAlignment="0" applyProtection="0"/>
    <xf numFmtId="215" fontId="14" fillId="0" borderId="0" applyFont="0" applyFill="0" applyBorder="0" applyAlignment="0" applyProtection="0"/>
    <xf numFmtId="218" fontId="14" fillId="0" borderId="0" applyFont="0" applyFill="0" applyBorder="0" applyAlignment="0" applyProtection="0"/>
    <xf numFmtId="219" fontId="14" fillId="0" borderId="0" applyFont="0" applyFill="0" applyBorder="0" applyAlignment="0" applyProtection="0"/>
    <xf numFmtId="220" fontId="25" fillId="0" borderId="0" applyFont="0" applyFill="0" applyBorder="0" applyAlignment="0" applyProtection="0"/>
    <xf numFmtId="221" fontId="25"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169" fontId="14" fillId="0" borderId="0" applyFont="0" applyFill="0" applyBorder="0" applyAlignment="0" applyProtection="0"/>
    <xf numFmtId="218" fontId="14" fillId="0" borderId="0" applyFont="0" applyFill="0" applyBorder="0" applyAlignment="0" applyProtection="0"/>
    <xf numFmtId="219" fontId="14" fillId="0" borderId="0" applyFont="0" applyFill="0" applyBorder="0" applyAlignment="0" applyProtection="0"/>
    <xf numFmtId="218" fontId="14" fillId="0" borderId="0" applyFont="0" applyFill="0" applyBorder="0" applyAlignment="0" applyProtection="0"/>
    <xf numFmtId="219" fontId="14"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218" fontId="14" fillId="0" borderId="0" applyFont="0" applyFill="0" applyBorder="0" applyAlignment="0" applyProtection="0"/>
    <xf numFmtId="219" fontId="14" fillId="0" borderId="0" applyFont="0" applyFill="0" applyBorder="0" applyAlignment="0" applyProtection="0"/>
    <xf numFmtId="220" fontId="14" fillId="0" borderId="0" applyFont="0" applyFill="0" applyBorder="0" applyAlignment="0" applyProtection="0"/>
    <xf numFmtId="221" fontId="14" fillId="0" borderId="0" applyFont="0" applyFill="0" applyBorder="0" applyAlignment="0" applyProtection="0"/>
    <xf numFmtId="0" fontId="26" fillId="0" borderId="8" applyNumberFormat="0" applyFill="0" applyAlignment="0" applyProtection="0"/>
    <xf numFmtId="0" fontId="27" fillId="0" borderId="0" applyNumberFormat="0" applyFill="0" applyBorder="0" applyAlignment="0" applyProtection="0"/>
    <xf numFmtId="0" fontId="28" fillId="19" borderId="0" applyNumberFormat="0" applyFill="0" applyBorder="0" applyAlignment="0" applyProtection="0">
      <protection locked="0"/>
    </xf>
    <xf numFmtId="14" fontId="29" fillId="0" borderId="0" applyNumberFormat="0" applyFill="0" applyBorder="0" applyAlignment="0" applyProtection="0">
      <alignment horizontal="center"/>
    </xf>
    <xf numFmtId="0" fontId="30" fillId="19" borderId="7" applyNumberFormat="0" applyFill="0" applyBorder="0" applyAlignment="0" applyProtection="0">
      <protection locked="0"/>
    </xf>
    <xf numFmtId="0" fontId="31" fillId="0" borderId="9" applyNumberFormat="0" applyFont="0" applyFill="0" applyAlignment="0" applyProtection="0"/>
    <xf numFmtId="0" fontId="31" fillId="0" borderId="10" applyNumberFormat="0" applyFont="0" applyFill="0" applyAlignment="0" applyProtection="0"/>
    <xf numFmtId="0" fontId="32" fillId="0" borderId="0" applyFill="0" applyBorder="0">
      <alignment vertical="center"/>
    </xf>
    <xf numFmtId="0" fontId="33" fillId="0" borderId="0" applyFill="0" applyBorder="0">
      <alignment vertical="center"/>
    </xf>
    <xf numFmtId="0" fontId="34" fillId="0" borderId="0" applyFill="0" applyBorder="0"/>
    <xf numFmtId="0" fontId="35" fillId="0" borderId="0" applyFill="0" applyBorder="0">
      <alignment vertical="center"/>
    </xf>
    <xf numFmtId="0" fontId="26" fillId="0" borderId="0" applyFill="0" applyBorder="0"/>
    <xf numFmtId="49" fontId="32" fillId="0" borderId="0" applyFill="0" applyBorder="0">
      <alignment horizontal="right" vertical="center"/>
    </xf>
    <xf numFmtId="49" fontId="36" fillId="0" borderId="0" applyFill="0" applyBorder="0">
      <alignment horizontal="right" vertical="center"/>
    </xf>
    <xf numFmtId="49" fontId="37" fillId="0" borderId="11" applyFill="0" applyBorder="0">
      <alignment horizontal="right" vertical="center"/>
    </xf>
    <xf numFmtId="175" fontId="26" fillId="0" borderId="0" applyFill="0" applyBorder="0">
      <alignment horizontal="right"/>
    </xf>
    <xf numFmtId="175" fontId="34" fillId="0" borderId="0" applyFill="0" applyBorder="0">
      <alignment horizontal="right"/>
    </xf>
    <xf numFmtId="179" fontId="38" fillId="0" borderId="0"/>
    <xf numFmtId="198" fontId="38" fillId="0" borderId="0"/>
    <xf numFmtId="199" fontId="38" fillId="0" borderId="0"/>
    <xf numFmtId="179" fontId="38" fillId="0" borderId="12"/>
    <xf numFmtId="198" fontId="38" fillId="0" borderId="12"/>
    <xf numFmtId="199" fontId="38" fillId="0" borderId="12"/>
    <xf numFmtId="211" fontId="17" fillId="0" borderId="12"/>
    <xf numFmtId="211" fontId="17" fillId="0" borderId="0"/>
    <xf numFmtId="180" fontId="38" fillId="0" borderId="0"/>
    <xf numFmtId="200" fontId="38" fillId="0" borderId="0"/>
    <xf numFmtId="201" fontId="38" fillId="0" borderId="0"/>
    <xf numFmtId="180" fontId="38" fillId="0" borderId="12"/>
    <xf numFmtId="200" fontId="38" fillId="0" borderId="12"/>
    <xf numFmtId="201" fontId="38" fillId="0" borderId="12"/>
    <xf numFmtId="212" fontId="17" fillId="0" borderId="12"/>
    <xf numFmtId="212" fontId="17" fillId="0" borderId="0"/>
    <xf numFmtId="202" fontId="38" fillId="0" borderId="0">
      <alignment horizontal="right"/>
      <protection locked="0"/>
    </xf>
    <xf numFmtId="203" fontId="38" fillId="0" borderId="0">
      <alignment horizontal="right"/>
      <protection locked="0"/>
    </xf>
    <xf numFmtId="181" fontId="38" fillId="0" borderId="0"/>
    <xf numFmtId="204" fontId="38" fillId="0" borderId="0"/>
    <xf numFmtId="205" fontId="38" fillId="0" borderId="0"/>
    <xf numFmtId="181" fontId="38" fillId="0" borderId="12"/>
    <xf numFmtId="204" fontId="38" fillId="0" borderId="12"/>
    <xf numFmtId="205" fontId="38" fillId="0" borderId="12"/>
    <xf numFmtId="213" fontId="17" fillId="0" borderId="12"/>
    <xf numFmtId="213" fontId="17" fillId="0" borderId="0"/>
    <xf numFmtId="3" fontId="39" fillId="20" borderId="13" applyFill="0">
      <alignment vertical="center"/>
    </xf>
    <xf numFmtId="0" fontId="40" fillId="0" borderId="0" applyNumberFormat="0" applyFill="0" applyBorder="0" applyProtection="0">
      <alignment horizontal="right"/>
    </xf>
    <xf numFmtId="170" fontId="41" fillId="0" borderId="0"/>
    <xf numFmtId="170" fontId="41" fillId="0" borderId="0"/>
    <xf numFmtId="170" fontId="41" fillId="0" borderId="0"/>
    <xf numFmtId="170" fontId="41" fillId="0" borderId="0"/>
    <xf numFmtId="170" fontId="41" fillId="0" borderId="0"/>
    <xf numFmtId="170" fontId="41" fillId="0" borderId="0"/>
    <xf numFmtId="170" fontId="41" fillId="0" borderId="0"/>
    <xf numFmtId="170" fontId="41" fillId="0" borderId="0"/>
    <xf numFmtId="184" fontId="42" fillId="0" borderId="0" applyFont="0" applyFill="0" applyBorder="0" applyAlignment="0" applyProtection="0"/>
    <xf numFmtId="40" fontId="43" fillId="0" borderId="0" applyFont="0" applyFill="0" applyBorder="0" applyAlignment="0" applyProtection="0">
      <alignment horizontal="center"/>
    </xf>
    <xf numFmtId="193" fontId="43" fillId="0" borderId="0" applyFont="0" applyFill="0" applyBorder="0" applyAlignment="0" applyProtection="0">
      <alignment horizontal="center"/>
    </xf>
    <xf numFmtId="3" fontId="5" fillId="0" borderId="0" applyFont="0" applyFill="0" applyBorder="0" applyAlignment="0" applyProtection="0"/>
    <xf numFmtId="189" fontId="9" fillId="0" borderId="0" applyFont="0" applyFill="0" applyBorder="0" applyAlignment="0" applyProtection="0"/>
    <xf numFmtId="167" fontId="42" fillId="0" borderId="0" applyFont="0" applyFill="0" applyBorder="0" applyAlignment="0" applyProtection="0"/>
    <xf numFmtId="194" fontId="42" fillId="0" borderId="0" applyFont="0" applyFill="0" applyBorder="0" applyAlignment="0" applyProtection="0"/>
    <xf numFmtId="191" fontId="5" fillId="0" borderId="0" applyFont="0" applyFill="0" applyBorder="0" applyAlignment="0" applyProtection="0"/>
    <xf numFmtId="166" fontId="44" fillId="0" borderId="0" applyFill="0" applyBorder="0">
      <alignment horizontal="right"/>
    </xf>
    <xf numFmtId="0" fontId="45" fillId="0" borderId="0"/>
    <xf numFmtId="0" fontId="45" fillId="0" borderId="14"/>
    <xf numFmtId="179" fontId="38" fillId="21" borderId="15">
      <protection locked="0"/>
    </xf>
    <xf numFmtId="198" fontId="38" fillId="21" borderId="15">
      <protection locked="0"/>
    </xf>
    <xf numFmtId="199" fontId="38" fillId="21" borderId="15">
      <protection locked="0"/>
    </xf>
    <xf numFmtId="211" fontId="17" fillId="21" borderId="15">
      <protection locked="0"/>
    </xf>
    <xf numFmtId="182" fontId="38" fillId="21" borderId="15">
      <protection locked="0"/>
    </xf>
    <xf numFmtId="206" fontId="38" fillId="21" borderId="15">
      <protection locked="0"/>
    </xf>
    <xf numFmtId="207" fontId="38" fillId="21" borderId="15">
      <protection locked="0"/>
    </xf>
    <xf numFmtId="210" fontId="17" fillId="21" borderId="15">
      <protection locked="0"/>
    </xf>
    <xf numFmtId="202" fontId="38" fillId="22" borderId="15">
      <alignment horizontal="right"/>
      <protection locked="0"/>
    </xf>
    <xf numFmtId="203" fontId="38" fillId="22" borderId="15">
      <alignment horizontal="right"/>
      <protection locked="0"/>
    </xf>
    <xf numFmtId="167" fontId="5" fillId="0" borderId="0" applyNumberFormat="0" applyFill="0" applyBorder="0" applyAlignment="0"/>
    <xf numFmtId="0" fontId="38" fillId="23" borderId="15">
      <alignment horizontal="left"/>
      <protection locked="0"/>
    </xf>
    <xf numFmtId="49" fontId="38" fillId="20" borderId="15">
      <alignment horizontal="left" vertical="top" wrapText="1"/>
      <protection locked="0"/>
    </xf>
    <xf numFmtId="181" fontId="38" fillId="21" borderId="15">
      <protection locked="0"/>
    </xf>
    <xf numFmtId="204" fontId="38" fillId="21" borderId="15">
      <protection locked="0"/>
    </xf>
    <xf numFmtId="205" fontId="38" fillId="21" borderId="15">
      <protection locked="0"/>
    </xf>
    <xf numFmtId="213" fontId="17" fillId="21" borderId="15">
      <protection locked="0"/>
    </xf>
    <xf numFmtId="49" fontId="38" fillId="20" borderId="15">
      <alignment horizontal="left"/>
      <protection locked="0"/>
    </xf>
    <xf numFmtId="172" fontId="38" fillId="21" borderId="15">
      <alignment horizontal="left" indent="1"/>
      <protection locked="0"/>
    </xf>
    <xf numFmtId="186" fontId="42" fillId="0" borderId="0" applyFont="0" applyFill="0" applyBorder="0" applyProtection="0">
      <alignment horizontal="right"/>
    </xf>
    <xf numFmtId="177" fontId="5" fillId="0" borderId="0" applyFont="0" applyFill="0" applyBorder="0" applyAlignment="0" applyProtection="0"/>
    <xf numFmtId="0" fontId="46" fillId="20" borderId="16" applyFill="0">
      <alignment horizontal="center" vertical="center" wrapText="1"/>
    </xf>
    <xf numFmtId="176" fontId="5" fillId="0" borderId="0" applyFont="0" applyFill="0" applyBorder="0" applyAlignment="0" applyProtection="0"/>
    <xf numFmtId="197" fontId="5" fillId="0" borderId="0" applyFont="0" applyFill="0" applyBorder="0" applyAlignment="0" applyProtection="0"/>
    <xf numFmtId="2" fontId="5" fillId="0" borderId="0" applyFont="0" applyFill="0" applyBorder="0" applyAlignment="0" applyProtection="0"/>
    <xf numFmtId="196" fontId="44" fillId="0" borderId="0" applyFill="0" applyBorder="0">
      <alignment horizontal="right"/>
    </xf>
    <xf numFmtId="0" fontId="43" fillId="0" borderId="0"/>
    <xf numFmtId="0" fontId="44" fillId="0" borderId="0"/>
    <xf numFmtId="184" fontId="3" fillId="19" borderId="1" applyFont="0" applyBorder="0" applyAlignment="0" applyProtection="0">
      <alignment vertical="top"/>
    </xf>
    <xf numFmtId="38" fontId="26" fillId="24" borderId="0" applyNumberFormat="0" applyBorder="0" applyAlignment="0" applyProtection="0"/>
    <xf numFmtId="1" fontId="46" fillId="0" borderId="0" applyNumberFormat="0" applyAlignment="0">
      <alignment vertical="top"/>
    </xf>
    <xf numFmtId="0" fontId="47" fillId="0" borderId="9" applyFill="0" applyProtection="0"/>
    <xf numFmtId="0" fontId="48" fillId="0" borderId="0" applyNumberFormat="0" applyFont="0" applyFill="0" applyAlignment="0" applyProtection="0"/>
    <xf numFmtId="0" fontId="49" fillId="25" borderId="0">
      <alignment vertical="center"/>
    </xf>
    <xf numFmtId="0" fontId="15" fillId="25" borderId="0">
      <alignment vertical="center"/>
    </xf>
    <xf numFmtId="0" fontId="50" fillId="0" borderId="0" applyNumberFormat="0" applyFont="0" applyFill="0" applyAlignment="0" applyProtection="0"/>
    <xf numFmtId="0" fontId="51" fillId="0" borderId="0"/>
    <xf numFmtId="3" fontId="11" fillId="0" borderId="0">
      <alignment vertical="top"/>
    </xf>
    <xf numFmtId="0" fontId="52" fillId="26" borderId="0"/>
    <xf numFmtId="0" fontId="53" fillId="27" borderId="0"/>
    <xf numFmtId="0" fontId="54" fillId="0" borderId="0"/>
    <xf numFmtId="0" fontId="55" fillId="0" borderId="0" applyNumberFormat="0" applyFill="0" applyBorder="0" applyAlignment="0" applyProtection="0"/>
    <xf numFmtId="0" fontId="25" fillId="0" borderId="0"/>
    <xf numFmtId="0" fontId="25" fillId="0" borderId="0"/>
    <xf numFmtId="0" fontId="13" fillId="0" borderId="15" applyNumberFormat="0">
      <alignment vertical="center" wrapText="1"/>
    </xf>
    <xf numFmtId="164" fontId="9" fillId="0" borderId="0" applyAlignment="0">
      <protection locked="0"/>
    </xf>
    <xf numFmtId="10" fontId="26" fillId="28" borderId="1" applyNumberFormat="0" applyBorder="0" applyAlignment="0" applyProtection="0"/>
    <xf numFmtId="164" fontId="42" fillId="0" borderId="0" applyAlignment="0">
      <protection locked="0"/>
    </xf>
    <xf numFmtId="190" fontId="3" fillId="28" borderId="0" applyNumberFormat="0" applyFont="0" applyBorder="0" applyAlignment="0" applyProtection="0">
      <alignment horizontal="center"/>
      <protection locked="0"/>
    </xf>
    <xf numFmtId="164" fontId="3" fillId="28" borderId="2" applyNumberFormat="0" applyFont="0" applyAlignment="0" applyProtection="0">
      <alignment horizontal="center"/>
      <protection locked="0"/>
    </xf>
    <xf numFmtId="38" fontId="56" fillId="0" borderId="0"/>
    <xf numFmtId="38" fontId="57" fillId="0" borderId="0"/>
    <xf numFmtId="38" fontId="58" fillId="0" borderId="0"/>
    <xf numFmtId="38" fontId="59" fillId="0" borderId="0"/>
    <xf numFmtId="0" fontId="60" fillId="0" borderId="0"/>
    <xf numFmtId="0" fontId="60" fillId="0" borderId="0"/>
    <xf numFmtId="0" fontId="59" fillId="0" borderId="0"/>
    <xf numFmtId="0" fontId="38" fillId="0" borderId="0"/>
    <xf numFmtId="0" fontId="61" fillId="0" borderId="0"/>
    <xf numFmtId="0" fontId="62" fillId="0" borderId="0">
      <alignment horizontal="center"/>
    </xf>
    <xf numFmtId="0" fontId="63" fillId="29" borderId="14"/>
    <xf numFmtId="192" fontId="42" fillId="0" borderId="0" applyFont="0" applyFill="0" applyBorder="0" applyAlignment="0" applyProtection="0"/>
    <xf numFmtId="0" fontId="5" fillId="0" borderId="0" applyFont="0" applyFill="0" applyBorder="0" applyAlignment="0" applyProtection="0"/>
    <xf numFmtId="169" fontId="5" fillId="0" borderId="0" applyFont="0" applyFill="0" applyBorder="0" applyAlignment="0" applyProtection="0"/>
    <xf numFmtId="187" fontId="64" fillId="0" borderId="0" applyFont="0" applyFill="0" applyBorder="0" applyProtection="0">
      <alignment horizontal="right"/>
    </xf>
    <xf numFmtId="195" fontId="42" fillId="0" borderId="0" applyFill="0" applyBorder="0" applyProtection="0">
      <alignment horizontal="right"/>
    </xf>
    <xf numFmtId="0" fontId="44" fillId="0" borderId="0" applyFill="0" applyBorder="0">
      <alignment horizontal="right"/>
    </xf>
    <xf numFmtId="0" fontId="46" fillId="20" borderId="13" applyNumberFormat="0" applyFill="0">
      <alignment horizontal="center" vertical="center" wrapText="1"/>
    </xf>
    <xf numFmtId="172" fontId="6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4" fillId="0" borderId="0"/>
    <xf numFmtId="0" fontId="66" fillId="0" borderId="0" applyFill="0" applyBorder="0" applyAlignment="0" applyProtection="0"/>
    <xf numFmtId="0" fontId="18" fillId="0" borderId="0"/>
    <xf numFmtId="3" fontId="67" fillId="0" borderId="0" applyNumberFormat="0">
      <alignment horizontal="center"/>
    </xf>
    <xf numFmtId="1" fontId="35" fillId="0" borderId="0" applyFont="0" applyFill="0" applyBorder="0" applyAlignment="0" applyProtection="0">
      <protection locked="0"/>
    </xf>
    <xf numFmtId="222" fontId="14" fillId="0" borderId="0" applyFont="0" applyFill="0" applyBorder="0" applyAlignment="0" applyProtection="0"/>
    <xf numFmtId="22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4" fontId="25" fillId="0" borderId="0" applyFont="0" applyFill="0" applyBorder="0" applyAlignment="0" applyProtection="0"/>
    <xf numFmtId="225"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41" fontId="14" fillId="0" borderId="0" applyFont="0" applyFill="0" applyBorder="0" applyAlignment="0" applyProtection="0"/>
    <xf numFmtId="222" fontId="14" fillId="0" borderId="0" applyFont="0" applyFill="0" applyBorder="0" applyAlignment="0" applyProtection="0"/>
    <xf numFmtId="22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2" fontId="14" fillId="0" borderId="0" applyFont="0" applyFill="0" applyBorder="0" applyAlignment="0" applyProtection="0"/>
    <xf numFmtId="22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41" fontId="5" fillId="0" borderId="0" applyFont="0" applyFill="0" applyBorder="0" applyAlignment="0" applyProtection="0"/>
    <xf numFmtId="41" fontId="5" fillId="0" borderId="0" applyFont="0" applyFill="0" applyBorder="0" applyAlignment="0" applyProtection="0"/>
    <xf numFmtId="222" fontId="14" fillId="0" borderId="0" applyFont="0" applyFill="0" applyBorder="0" applyAlignment="0" applyProtection="0"/>
    <xf numFmtId="223"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4" fontId="14" fillId="0" borderId="0" applyFont="0" applyFill="0" applyBorder="0" applyAlignment="0" applyProtection="0"/>
    <xf numFmtId="225"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6" fontId="14" fillId="0" borderId="0" applyFont="0" applyFill="0" applyBorder="0" applyAlignment="0" applyProtection="0"/>
    <xf numFmtId="227"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8" fontId="25" fillId="0" borderId="0" applyFont="0" applyFill="0" applyBorder="0" applyAlignment="0" applyProtection="0"/>
    <xf numFmtId="229" fontId="25" fillId="0" borderId="0" applyFont="0" applyFill="0" applyBorder="0" applyAlignment="0" applyProtection="0"/>
    <xf numFmtId="0" fontId="25" fillId="0" borderId="0" applyFont="0" applyFill="0" applyBorder="0" applyAlignment="0" applyProtection="0"/>
    <xf numFmtId="0" fontId="25"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226" fontId="14" fillId="0" borderId="0" applyFont="0" applyFill="0" applyBorder="0" applyAlignment="0" applyProtection="0"/>
    <xf numFmtId="227"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6" fontId="14" fillId="0" borderId="0" applyFont="0" applyFill="0" applyBorder="0" applyAlignment="0" applyProtection="0"/>
    <xf numFmtId="227"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226" fontId="14" fillId="0" borderId="0" applyFont="0" applyFill="0" applyBorder="0" applyAlignment="0" applyProtection="0"/>
    <xf numFmtId="227"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228" fontId="14" fillId="0" borderId="0" applyFont="0" applyFill="0" applyBorder="0" applyAlignment="0" applyProtection="0"/>
    <xf numFmtId="229"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5" fillId="0" borderId="0"/>
    <xf numFmtId="3" fontId="10" fillId="0" borderId="0">
      <alignment vertical="top"/>
    </xf>
    <xf numFmtId="40" fontId="68" fillId="19" borderId="0">
      <alignment horizontal="right"/>
    </xf>
    <xf numFmtId="0" fontId="69" fillId="19" borderId="0">
      <alignment horizontal="right"/>
    </xf>
    <xf numFmtId="0" fontId="70" fillId="19" borderId="7"/>
    <xf numFmtId="0" fontId="70" fillId="0" borderId="0" applyBorder="0">
      <alignment horizontal="centerContinuous"/>
    </xf>
    <xf numFmtId="0" fontId="71" fillId="0" borderId="0" applyBorder="0">
      <alignment horizontal="centerContinuous"/>
    </xf>
    <xf numFmtId="37" fontId="26" fillId="0" borderId="0" applyBorder="0">
      <protection locked="0"/>
    </xf>
    <xf numFmtId="0" fontId="72" fillId="0" borderId="0" applyFill="0" applyBorder="0" applyProtection="0">
      <alignment horizontal="left"/>
    </xf>
    <xf numFmtId="0" fontId="73" fillId="0" borderId="0" applyFill="0" applyBorder="0" applyProtection="0">
      <alignment horizontal="left"/>
    </xf>
    <xf numFmtId="164" fontId="74" fillId="0" borderId="0" applyFont="0" applyFill="0" applyBorder="0" applyAlignment="0" applyProtection="0"/>
    <xf numFmtId="10" fontId="5" fillId="0" borderId="0" applyFont="0" applyFill="0" applyBorder="0" applyAlignment="0" applyProtection="0"/>
    <xf numFmtId="188" fontId="42" fillId="0" borderId="0" applyFont="0" applyFill="0" applyBorder="0" applyProtection="0">
      <alignment horizontal="right"/>
    </xf>
    <xf numFmtId="185" fontId="44" fillId="0" borderId="0" applyFill="0" applyBorder="0">
      <alignment horizontal="right"/>
    </xf>
    <xf numFmtId="0" fontId="35" fillId="24" borderId="1" applyNumberFormat="0" applyFont="0" applyAlignment="0" applyProtection="0"/>
    <xf numFmtId="190" fontId="3" fillId="24" borderId="0" applyNumberFormat="0" applyFont="0" applyBorder="0" applyAlignment="0" applyProtection="0">
      <alignment horizontal="center"/>
      <protection locked="0"/>
    </xf>
    <xf numFmtId="3" fontId="75" fillId="0" borderId="15" applyNumberFormat="0" applyAlignment="0">
      <alignment vertical="top"/>
    </xf>
    <xf numFmtId="171" fontId="76" fillId="30" borderId="17" applyFill="0" applyBorder="0" applyProtection="0">
      <alignment horizontal="right"/>
    </xf>
    <xf numFmtId="171" fontId="77" fillId="30" borderId="17" applyFill="0" applyBorder="0" applyProtection="0">
      <alignment horizontal="right"/>
    </xf>
    <xf numFmtId="165" fontId="76" fillId="30" borderId="17" applyFill="0" applyBorder="0" applyAlignment="0" applyProtection="0"/>
    <xf numFmtId="0" fontId="45" fillId="0" borderId="0"/>
    <xf numFmtId="37" fontId="78" fillId="0" borderId="0" applyNumberFormat="0" applyFill="0" applyBorder="0" applyAlignment="0" applyProtection="0"/>
    <xf numFmtId="0" fontId="35" fillId="0" borderId="0" applyNumberFormat="0" applyFill="0" applyBorder="0"/>
    <xf numFmtId="0" fontId="5" fillId="31" borderId="18" applyNumberFormat="0" applyProtection="0">
      <alignment horizontal="left" vertical="center" indent="1"/>
    </xf>
    <xf numFmtId="4" fontId="79" fillId="32" borderId="18" applyNumberFormat="0" applyProtection="0">
      <alignment horizontal="right" vertical="center"/>
    </xf>
    <xf numFmtId="0" fontId="80" fillId="33" borderId="0" applyNumberFormat="0" applyFont="0" applyBorder="0" applyAlignment="0" applyProtection="0"/>
    <xf numFmtId="0" fontId="44" fillId="0" borderId="11"/>
    <xf numFmtId="0" fontId="81" fillId="0" borderId="0" applyNumberFormat="0">
      <alignment horizontal="left"/>
    </xf>
    <xf numFmtId="0" fontId="5" fillId="0" borderId="0"/>
    <xf numFmtId="0" fontId="35" fillId="24" borderId="0" applyNumberFormat="0" applyFont="0" applyBorder="0" applyAlignment="0" applyProtection="0"/>
    <xf numFmtId="0" fontId="82" fillId="24" borderId="1">
      <protection locked="0"/>
    </xf>
    <xf numFmtId="0" fontId="22" fillId="0" borderId="0"/>
    <xf numFmtId="0" fontId="45" fillId="0" borderId="14"/>
    <xf numFmtId="0" fontId="83" fillId="0" borderId="0" applyFill="0" applyBorder="0" applyProtection="0">
      <alignment horizontal="center" vertical="center"/>
    </xf>
    <xf numFmtId="0" fontId="83" fillId="0" borderId="0" applyFill="0" applyBorder="0" applyProtection="0"/>
    <xf numFmtId="0" fontId="84" fillId="0" borderId="0" applyNumberFormat="0">
      <alignment horizontal="left"/>
    </xf>
    <xf numFmtId="0" fontId="85" fillId="0" borderId="0" applyNumberFormat="0">
      <alignment horizontal="left"/>
    </xf>
    <xf numFmtId="0" fontId="86" fillId="0" borderId="0" applyNumberFormat="0">
      <alignment horizontal="left"/>
    </xf>
    <xf numFmtId="0" fontId="28" fillId="19" borderId="12" applyNumberFormat="0" applyFont="0" applyFill="0" applyAlignment="0" applyProtection="0">
      <protection locked="0"/>
    </xf>
    <xf numFmtId="0" fontId="87" fillId="0" borderId="0" applyFill="0" applyBorder="0" applyProtection="0">
      <alignment horizontal="center" vertical="center"/>
    </xf>
    <xf numFmtId="0" fontId="28" fillId="19" borderId="19" applyNumberFormat="0" applyFont="0" applyFill="0" applyAlignment="0" applyProtection="0">
      <protection locked="0"/>
    </xf>
    <xf numFmtId="0" fontId="88" fillId="0" borderId="0" applyFill="0" applyBorder="0" applyProtection="0">
      <alignment vertical="top"/>
    </xf>
    <xf numFmtId="0" fontId="89" fillId="0" borderId="0" applyFill="0" applyBorder="0" applyProtection="0">
      <alignment vertical="center"/>
    </xf>
    <xf numFmtId="0" fontId="90" fillId="0" borderId="0" applyFill="0" applyBorder="0" applyProtection="0"/>
    <xf numFmtId="171" fontId="91" fillId="34" borderId="20" applyFont="0" applyFill="0" applyBorder="0">
      <alignment horizontal="right" vertical="top"/>
    </xf>
    <xf numFmtId="178" fontId="91" fillId="34" borderId="21" applyFont="0" applyFill="0" applyBorder="0">
      <alignment horizontal="right"/>
    </xf>
    <xf numFmtId="0" fontId="35" fillId="0" borderId="0" applyNumberFormat="0" applyFill="0" applyBorder="0" applyAlignment="0" applyProtection="0"/>
    <xf numFmtId="18" fontId="92" fillId="19" borderId="0" applyFont="0" applyFill="0" applyBorder="0" applyAlignment="0" applyProtection="0">
      <protection locked="0"/>
    </xf>
    <xf numFmtId="0" fontId="93" fillId="0" borderId="0">
      <alignment horizontal="center"/>
    </xf>
    <xf numFmtId="208" fontId="93" fillId="0" borderId="0">
      <alignment horizontal="center"/>
    </xf>
    <xf numFmtId="0" fontId="94" fillId="35" borderId="0"/>
    <xf numFmtId="0" fontId="5" fillId="0" borderId="22" applyNumberFormat="0" applyFont="0" applyBorder="0" applyAlignment="0" applyProtection="0"/>
    <xf numFmtId="0" fontId="63" fillId="0" borderId="23"/>
    <xf numFmtId="0" fontId="63" fillId="0" borderId="14"/>
    <xf numFmtId="0" fontId="42" fillId="0" borderId="0" applyNumberFormat="0" applyFill="0" applyBorder="0" applyAlignment="0" applyProtection="0"/>
    <xf numFmtId="173" fontId="14" fillId="0" borderId="0">
      <alignment horizontal="left"/>
    </xf>
    <xf numFmtId="38" fontId="95" fillId="0" borderId="24" applyFill="0" applyBorder="0" applyAlignment="0" applyProtection="0">
      <protection locked="0"/>
    </xf>
    <xf numFmtId="0" fontId="22" fillId="0" borderId="0"/>
    <xf numFmtId="0" fontId="35" fillId="19" borderId="0" applyNumberFormat="0" applyFont="0" applyAlignment="0" applyProtection="0"/>
    <xf numFmtId="0" fontId="35" fillId="19" borderId="12" applyNumberFormat="0" applyFont="0" applyAlignment="0" applyProtection="0">
      <protection locked="0"/>
    </xf>
    <xf numFmtId="0" fontId="96" fillId="0" borderId="0" applyNumberFormat="0" applyFill="0" applyBorder="0" applyAlignment="0" applyProtection="0"/>
    <xf numFmtId="186" fontId="31" fillId="0" borderId="0" applyFont="0" applyFill="0" applyBorder="0" applyProtection="0">
      <alignment horizontal="right"/>
    </xf>
    <xf numFmtId="0" fontId="115" fillId="36" borderId="0" applyNumberFormat="0" applyBorder="0" applyAlignment="0" applyProtection="0"/>
    <xf numFmtId="0" fontId="115" fillId="37" borderId="0" applyNumberFormat="0" applyBorder="0" applyAlignment="0" applyProtection="0"/>
    <xf numFmtId="0" fontId="115" fillId="38" borderId="0" applyNumberFormat="0" applyBorder="0" applyAlignment="0" applyProtection="0"/>
    <xf numFmtId="0" fontId="115" fillId="16" borderId="0" applyNumberFormat="0" applyBorder="0" applyAlignment="0" applyProtection="0"/>
    <xf numFmtId="0" fontId="115" fillId="17" borderId="0" applyNumberFormat="0" applyBorder="0" applyAlignment="0" applyProtection="0"/>
    <xf numFmtId="0" fontId="115" fillId="39" borderId="0" applyNumberFormat="0" applyBorder="0" applyAlignment="0" applyProtection="0"/>
    <xf numFmtId="0" fontId="107" fillId="10" borderId="25" applyNumberFormat="0" applyAlignment="0" applyProtection="0"/>
    <xf numFmtId="0" fontId="108" fillId="40" borderId="26" applyNumberFormat="0" applyAlignment="0" applyProtection="0"/>
    <xf numFmtId="0" fontId="109" fillId="40" borderId="25" applyNumberFormat="0" applyAlignment="0" applyProtection="0"/>
    <xf numFmtId="0" fontId="97" fillId="0" borderId="27">
      <alignment horizontal="centerContinuous" vertical="center" wrapText="1"/>
    </xf>
    <xf numFmtId="0" fontId="101" fillId="0" borderId="28" applyNumberFormat="0" applyFill="0" applyAlignment="0" applyProtection="0"/>
    <xf numFmtId="0" fontId="102" fillId="0" borderId="29" applyNumberFormat="0" applyFill="0" applyAlignment="0" applyProtection="0"/>
    <xf numFmtId="0" fontId="103" fillId="0" borderId="30" applyNumberFormat="0" applyFill="0" applyAlignment="0" applyProtection="0"/>
    <xf numFmtId="0" fontId="103" fillId="0" borderId="0" applyNumberFormat="0" applyFill="0" applyBorder="0" applyAlignment="0" applyProtection="0"/>
    <xf numFmtId="0" fontId="114" fillId="0" borderId="31" applyNumberFormat="0" applyFill="0" applyAlignment="0" applyProtection="0"/>
    <xf numFmtId="3" fontId="39" fillId="20" borderId="13" applyFill="0">
      <alignment vertical="center"/>
    </xf>
    <xf numFmtId="0" fontId="39" fillId="0" borderId="13">
      <alignment wrapText="1"/>
    </xf>
    <xf numFmtId="0" fontId="111" fillId="41" borderId="32" applyNumberFormat="0" applyAlignment="0" applyProtection="0"/>
    <xf numFmtId="0" fontId="100" fillId="0" borderId="0" applyNumberFormat="0" applyFill="0" applyBorder="0" applyAlignment="0" applyProtection="0"/>
    <xf numFmtId="0" fontId="106" fillId="42" borderId="0" applyNumberFormat="0" applyBorder="0" applyAlignment="0" applyProtection="0"/>
    <xf numFmtId="209" fontId="14" fillId="43" borderId="0" applyFont="0" applyFill="0" applyBorder="0" applyAlignment="0"/>
    <xf numFmtId="0" fontId="14" fillId="0" borderId="0"/>
    <xf numFmtId="0" fontId="7" fillId="0" borderId="0"/>
    <xf numFmtId="0" fontId="13" fillId="0" borderId="15" applyNumberFormat="0">
      <alignment vertical="center" wrapText="1"/>
    </xf>
    <xf numFmtId="0" fontId="105" fillId="6" borderId="0" applyNumberFormat="0" applyBorder="0" applyAlignment="0" applyProtection="0"/>
    <xf numFmtId="0" fontId="46" fillId="20" borderId="16" applyFill="0">
      <alignment horizontal="center" vertical="center" wrapText="1"/>
    </xf>
    <xf numFmtId="3" fontId="46" fillId="20" borderId="33" applyFill="0">
      <alignment wrapText="1"/>
    </xf>
    <xf numFmtId="0" fontId="113" fillId="0" borderId="0" applyNumberFormat="0" applyFill="0" applyBorder="0" applyAlignment="0" applyProtection="0"/>
    <xf numFmtId="0" fontId="7" fillId="44" borderId="17" applyNumberFormat="0" applyFont="0" applyAlignment="0" applyProtection="0"/>
    <xf numFmtId="0" fontId="97" fillId="0" borderId="27">
      <alignment horizontal="centerContinuous" vertical="center" wrapText="1"/>
    </xf>
    <xf numFmtId="0" fontId="110" fillId="0" borderId="34" applyNumberFormat="0" applyFill="0" applyAlignment="0" applyProtection="0"/>
    <xf numFmtId="0" fontId="46" fillId="20" borderId="13" applyNumberFormat="0" applyFill="0">
      <alignment horizontal="center" vertical="center" wrapText="1"/>
    </xf>
    <xf numFmtId="0" fontId="12" fillId="0" borderId="0"/>
    <xf numFmtId="0" fontId="112" fillId="0" borderId="0" applyNumberFormat="0" applyFill="0" applyBorder="0" applyAlignment="0" applyProtection="0"/>
    <xf numFmtId="38" fontId="16" fillId="0" borderId="0" applyFont="0" applyFill="0" applyBorder="0" applyAlignment="0" applyProtection="0"/>
    <xf numFmtId="3" fontId="98" fillId="0" borderId="24" applyFont="0" applyBorder="0">
      <alignment horizontal="right"/>
      <protection locked="0"/>
    </xf>
    <xf numFmtId="183" fontId="16" fillId="0" borderId="0" applyFont="0" applyFill="0" applyBorder="0" applyAlignment="0" applyProtection="0"/>
    <xf numFmtId="0" fontId="104" fillId="7" borderId="0" applyNumberFormat="0" applyBorder="0" applyAlignment="0" applyProtection="0"/>
    <xf numFmtId="0" fontId="99" fillId="0" borderId="0"/>
    <xf numFmtId="0" fontId="6" fillId="0" borderId="0"/>
    <xf numFmtId="0" fontId="91" fillId="0" borderId="0"/>
    <xf numFmtId="0" fontId="117" fillId="0" borderId="0"/>
    <xf numFmtId="0" fontId="7" fillId="0" borderId="0"/>
    <xf numFmtId="0" fontId="7" fillId="0" borderId="0"/>
    <xf numFmtId="0" fontId="149" fillId="0" borderId="0" applyNumberFormat="0" applyFill="0" applyBorder="0" applyAlignment="0" applyProtection="0"/>
  </cellStyleXfs>
  <cellXfs count="170">
    <xf numFmtId="0" fontId="0" fillId="0" borderId="0" xfId="0"/>
    <xf numFmtId="0" fontId="1" fillId="0" borderId="0" xfId="0" applyFont="1"/>
    <xf numFmtId="49" fontId="0" fillId="4" borderId="5" xfId="0" applyNumberFormat="1" applyFont="1" applyFill="1" applyBorder="1" applyAlignment="1"/>
    <xf numFmtId="49" fontId="0" fillId="0" borderId="5" xfId="0" applyNumberFormat="1" applyFont="1" applyBorder="1" applyAlignment="1"/>
    <xf numFmtId="49" fontId="0" fillId="4" borderId="6" xfId="0" applyNumberFormat="1" applyFont="1" applyFill="1" applyBorder="1" applyAlignment="1"/>
    <xf numFmtId="49" fontId="0" fillId="0" borderId="6" xfId="0" applyNumberFormat="1" applyFont="1" applyBorder="1" applyAlignment="1"/>
    <xf numFmtId="0" fontId="8" fillId="24" borderId="1" xfId="2648" applyFont="1" applyFill="1" applyBorder="1" applyAlignment="1">
      <alignment vertical="top" wrapText="1"/>
    </xf>
    <xf numFmtId="0" fontId="118" fillId="0" borderId="1" xfId="0" applyFont="1" applyBorder="1" applyAlignment="1">
      <alignment wrapText="1"/>
    </xf>
    <xf numFmtId="0" fontId="119" fillId="19" borderId="1" xfId="2668" applyFont="1" applyFill="1" applyBorder="1" applyAlignment="1">
      <alignment vertical="top" wrapText="1"/>
    </xf>
    <xf numFmtId="0" fontId="119" fillId="0" borderId="1" xfId="2648" applyFont="1" applyFill="1" applyBorder="1" applyAlignment="1">
      <alignment vertical="top" wrapText="1"/>
    </xf>
    <xf numFmtId="0" fontId="119" fillId="45" borderId="1" xfId="2648" applyFont="1" applyFill="1" applyBorder="1" applyAlignment="1">
      <alignment vertical="top" wrapText="1"/>
    </xf>
    <xf numFmtId="49" fontId="0" fillId="0" borderId="0" xfId="0" applyNumberFormat="1" applyFont="1" applyFill="1" applyBorder="1" applyAlignment="1"/>
    <xf numFmtId="0" fontId="0" fillId="3" borderId="0" xfId="0" applyFill="1"/>
    <xf numFmtId="0" fontId="120" fillId="46" borderId="39" xfId="0" applyFont="1" applyFill="1" applyBorder="1" applyAlignment="1">
      <alignment horizontal="center" vertical="center" wrapText="1"/>
    </xf>
    <xf numFmtId="0" fontId="122" fillId="0" borderId="40" xfId="0" applyFont="1" applyBorder="1" applyAlignment="1">
      <alignment horizontal="justify" vertical="center" wrapText="1"/>
    </xf>
    <xf numFmtId="0" fontId="127" fillId="0" borderId="40" xfId="0" applyFont="1" applyBorder="1" applyAlignment="1">
      <alignment horizontal="justify" vertical="center" wrapText="1"/>
    </xf>
    <xf numFmtId="0" fontId="127" fillId="0" borderId="40" xfId="0" applyFont="1" applyBorder="1" applyAlignment="1">
      <alignment vertical="center" wrapText="1"/>
    </xf>
    <xf numFmtId="0" fontId="122" fillId="0" borderId="40" xfId="0" applyFont="1" applyBorder="1" applyAlignment="1">
      <alignment vertical="center" wrapText="1"/>
    </xf>
    <xf numFmtId="0" fontId="122" fillId="0" borderId="39" xfId="0" applyFont="1" applyBorder="1" applyAlignment="1">
      <alignment vertical="center" wrapText="1"/>
    </xf>
    <xf numFmtId="0" fontId="129" fillId="0" borderId="40" xfId="0" applyFont="1" applyBorder="1" applyAlignment="1">
      <alignment horizontal="justify" vertical="center" wrapText="1"/>
    </xf>
    <xf numFmtId="0" fontId="0" fillId="0" borderId="40" xfId="0" applyBorder="1" applyAlignment="1">
      <alignment vertical="center" wrapText="1"/>
    </xf>
    <xf numFmtId="0" fontId="0" fillId="0" borderId="39" xfId="0" applyBorder="1" applyAlignment="1">
      <alignment vertical="center" wrapText="1"/>
    </xf>
    <xf numFmtId="0" fontId="129" fillId="0" borderId="39" xfId="0" applyFont="1" applyBorder="1" applyAlignment="1">
      <alignment horizontal="justify" vertical="center" wrapText="1"/>
    </xf>
    <xf numFmtId="0" fontId="132" fillId="0" borderId="40" xfId="0" applyFont="1" applyBorder="1" applyAlignment="1">
      <alignment horizontal="left" vertical="center" wrapText="1" indent="2"/>
    </xf>
    <xf numFmtId="0" fontId="123" fillId="0" borderId="40" xfId="0" applyFont="1" applyBorder="1" applyAlignment="1">
      <alignment horizontal="justify" vertical="center" wrapText="1"/>
    </xf>
    <xf numFmtId="0" fontId="132" fillId="0" borderId="40" xfId="0" applyFont="1" applyBorder="1" applyAlignment="1">
      <alignment horizontal="justify" vertical="center" wrapText="1"/>
    </xf>
    <xf numFmtId="0" fontId="122" fillId="0" borderId="39" xfId="0" applyFont="1" applyBorder="1" applyAlignment="1">
      <alignment horizontal="justify" vertical="center" wrapText="1"/>
    </xf>
    <xf numFmtId="0" fontId="3" fillId="0" borderId="40" xfId="0" applyFont="1" applyBorder="1" applyAlignment="1">
      <alignment vertical="center" wrapText="1"/>
    </xf>
    <xf numFmtId="0" fontId="4" fillId="0" borderId="40" xfId="0" applyFont="1" applyBorder="1" applyAlignment="1">
      <alignment horizontal="justify" vertical="center" wrapText="1"/>
    </xf>
    <xf numFmtId="0" fontId="126" fillId="46" borderId="42" xfId="0" applyFont="1" applyFill="1" applyBorder="1" applyAlignment="1">
      <alignment horizontal="center" vertical="center" textRotation="90" wrapText="1"/>
    </xf>
    <xf numFmtId="0" fontId="133" fillId="0" borderId="40" xfId="0" applyFont="1" applyBorder="1" applyAlignment="1">
      <alignment horizontal="justify" vertical="center" wrapText="1"/>
    </xf>
    <xf numFmtId="0" fontId="131" fillId="0" borderId="40" xfId="0" applyFont="1" applyBorder="1" applyAlignment="1">
      <alignment vertical="center" wrapText="1"/>
    </xf>
    <xf numFmtId="0" fontId="129" fillId="0" borderId="40" xfId="0" applyFont="1" applyBorder="1" applyAlignment="1">
      <alignment vertical="center" wrapText="1"/>
    </xf>
    <xf numFmtId="0" fontId="123" fillId="0" borderId="40" xfId="0" applyFont="1" applyBorder="1" applyAlignment="1">
      <alignment vertical="center" wrapText="1"/>
    </xf>
    <xf numFmtId="0" fontId="123" fillId="0" borderId="40" xfId="0" applyFont="1" applyBorder="1" applyAlignment="1">
      <alignment horizontal="left" vertical="center" wrapText="1" indent="2"/>
    </xf>
    <xf numFmtId="0" fontId="133" fillId="0" borderId="40" xfId="0" applyFont="1" applyBorder="1" applyAlignment="1">
      <alignment horizontal="left" vertical="center" wrapText="1" indent="2"/>
    </xf>
    <xf numFmtId="0" fontId="123" fillId="0" borderId="39" xfId="0" applyFont="1" applyBorder="1" applyAlignment="1">
      <alignment horizontal="justify" vertical="center" wrapText="1"/>
    </xf>
    <xf numFmtId="0" fontId="129" fillId="0" borderId="40" xfId="0" applyFont="1" applyBorder="1" applyAlignment="1">
      <alignment horizontal="left" vertical="center" wrapText="1" indent="2"/>
    </xf>
    <xf numFmtId="0" fontId="122" fillId="0" borderId="40" xfId="0" applyFont="1" applyBorder="1" applyAlignment="1">
      <alignment horizontal="left" vertical="center" wrapText="1" indent="2"/>
    </xf>
    <xf numFmtId="0" fontId="132" fillId="0" borderId="40" xfId="0" applyFont="1" applyBorder="1" applyAlignment="1">
      <alignment horizontal="left" vertical="center" wrapText="1" indent="5"/>
    </xf>
    <xf numFmtId="0" fontId="132" fillId="0" borderId="39" xfId="0" applyFont="1" applyBorder="1" applyAlignment="1">
      <alignment horizontal="left" vertical="center" wrapText="1" indent="2"/>
    </xf>
    <xf numFmtId="0" fontId="139" fillId="0" borderId="40" xfId="0" applyFont="1" applyBorder="1" applyAlignment="1">
      <alignment horizontal="left" vertical="center" wrapText="1" indent="5"/>
    </xf>
    <xf numFmtId="0" fontId="132" fillId="0" borderId="39" xfId="0" applyFont="1" applyBorder="1" applyAlignment="1">
      <alignment horizontal="left" vertical="center" wrapText="1" indent="5"/>
    </xf>
    <xf numFmtId="0" fontId="126" fillId="46" borderId="46" xfId="0" applyFont="1" applyFill="1" applyBorder="1" applyAlignment="1">
      <alignment horizontal="center" vertical="center" textRotation="90" wrapText="1"/>
    </xf>
    <xf numFmtId="0" fontId="120" fillId="46" borderId="47" xfId="0" applyFont="1" applyFill="1" applyBorder="1" applyAlignment="1">
      <alignment horizontal="center" vertical="center" wrapText="1"/>
    </xf>
    <xf numFmtId="0" fontId="140" fillId="0" borderId="50" xfId="0" applyFont="1" applyBorder="1" applyAlignment="1">
      <alignment horizontal="justify" vertical="center" wrapText="1"/>
    </xf>
    <xf numFmtId="0" fontId="121" fillId="0" borderId="40" xfId="0" applyFont="1" applyBorder="1" applyAlignment="1">
      <alignment vertical="center" wrapText="1"/>
    </xf>
    <xf numFmtId="0" fontId="140" fillId="0" borderId="40" xfId="0" applyFont="1" applyBorder="1" applyAlignment="1">
      <alignment vertical="center" wrapText="1"/>
    </xf>
    <xf numFmtId="0" fontId="123" fillId="0" borderId="39" xfId="0" applyFont="1" applyBorder="1" applyAlignment="1">
      <alignment vertical="center" wrapText="1"/>
    </xf>
    <xf numFmtId="0" fontId="122" fillId="0" borderId="40" xfId="0" applyFont="1" applyBorder="1" applyAlignment="1">
      <alignment horizontal="justify" vertical="center"/>
    </xf>
    <xf numFmtId="0" fontId="123" fillId="0" borderId="40" xfId="0" applyFont="1" applyBorder="1" applyAlignment="1">
      <alignment horizontal="left" vertical="center" wrapText="1" indent="3"/>
    </xf>
    <xf numFmtId="49" fontId="123" fillId="0" borderId="40" xfId="0" applyNumberFormat="1" applyFont="1" applyBorder="1" applyAlignment="1">
      <alignment horizontal="left" vertical="center" wrapText="1" indent="3"/>
    </xf>
    <xf numFmtId="0" fontId="123" fillId="0" borderId="52" xfId="0" applyFont="1" applyBorder="1" applyAlignment="1">
      <alignment horizontal="left" vertical="center" wrapText="1" indent="2"/>
    </xf>
    <xf numFmtId="0" fontId="131" fillId="0" borderId="54" xfId="0" applyFont="1" applyBorder="1" applyAlignment="1">
      <alignment horizontal="justify" vertical="center" wrapText="1"/>
    </xf>
    <xf numFmtId="0" fontId="141" fillId="0" borderId="40" xfId="0" applyFont="1" applyBorder="1" applyAlignment="1">
      <alignment horizontal="justify" vertical="center" wrapText="1"/>
    </xf>
    <xf numFmtId="0" fontId="135" fillId="0" borderId="40" xfId="0" applyFont="1" applyBorder="1" applyAlignment="1">
      <alignment horizontal="left" vertical="center" wrapText="1" indent="2"/>
    </xf>
    <xf numFmtId="0" fontId="135" fillId="0" borderId="39" xfId="0" applyFont="1" applyBorder="1" applyAlignment="1">
      <alignment horizontal="left" vertical="center" wrapText="1" indent="2"/>
    </xf>
    <xf numFmtId="0" fontId="122" fillId="0" borderId="39" xfId="0" applyFont="1" applyBorder="1" applyAlignment="1">
      <alignment horizontal="center" vertical="center" wrapText="1"/>
    </xf>
    <xf numFmtId="0" fontId="131" fillId="0" borderId="40" xfId="0" applyFont="1" applyBorder="1" applyAlignment="1">
      <alignment horizontal="justify" vertical="center" wrapText="1"/>
    </xf>
    <xf numFmtId="0" fontId="142" fillId="0" borderId="40" xfId="0" applyFont="1" applyBorder="1" applyAlignment="1">
      <alignment horizontal="justify" vertical="center" wrapText="1"/>
    </xf>
    <xf numFmtId="49" fontId="123" fillId="0" borderId="0" xfId="0" applyNumberFormat="1" applyFont="1"/>
    <xf numFmtId="0" fontId="120" fillId="46" borderId="44" xfId="0" applyFont="1" applyFill="1" applyBorder="1" applyAlignment="1">
      <alignment horizontal="center" vertical="center" wrapText="1"/>
    </xf>
    <xf numFmtId="0" fontId="122" fillId="0" borderId="40" xfId="0" applyFont="1" applyBorder="1" applyAlignment="1">
      <alignment horizontal="left" vertical="center" wrapText="1"/>
    </xf>
    <xf numFmtId="0" fontId="135" fillId="0" borderId="40" xfId="0" applyFont="1" applyBorder="1" applyAlignment="1">
      <alignment horizontal="justify" vertical="center" wrapText="1"/>
    </xf>
    <xf numFmtId="0" fontId="144" fillId="0" borderId="39" xfId="0" applyFont="1" applyBorder="1" applyAlignment="1">
      <alignment horizontal="center" vertical="center" wrapText="1"/>
    </xf>
    <xf numFmtId="0" fontId="123" fillId="0" borderId="40" xfId="0" applyFont="1" applyBorder="1" applyAlignment="1">
      <alignment horizontal="left" vertical="center" wrapText="1" indent="5"/>
    </xf>
    <xf numFmtId="0" fontId="144" fillId="0" borderId="39" xfId="0" applyFont="1" applyBorder="1" applyAlignment="1">
      <alignment horizontal="justify" vertical="center" wrapText="1"/>
    </xf>
    <xf numFmtId="0" fontId="146" fillId="53" borderId="57" xfId="0" applyFont="1" applyFill="1" applyBorder="1" applyAlignment="1">
      <alignment horizontal="center" vertical="center" wrapText="1"/>
    </xf>
    <xf numFmtId="0" fontId="146" fillId="53" borderId="59" xfId="0" applyFont="1" applyFill="1" applyBorder="1" applyAlignment="1">
      <alignment horizontal="center" vertical="center" wrapText="1"/>
    </xf>
    <xf numFmtId="0" fontId="146" fillId="53" borderId="59" xfId="0" applyFont="1" applyFill="1" applyBorder="1" applyAlignment="1">
      <alignment vertical="center" wrapText="1"/>
    </xf>
    <xf numFmtId="0" fontId="146" fillId="0" borderId="56" xfId="0" applyFont="1" applyBorder="1" applyAlignment="1">
      <alignment vertical="center" wrapText="1"/>
    </xf>
    <xf numFmtId="0" fontId="146" fillId="0" borderId="58" xfId="0" applyFont="1" applyBorder="1" applyAlignment="1">
      <alignment vertical="center" wrapText="1"/>
    </xf>
    <xf numFmtId="0" fontId="146" fillId="0" borderId="59" xfId="0" applyFont="1" applyBorder="1" applyAlignment="1">
      <alignment horizontal="center" vertical="center" wrapText="1"/>
    </xf>
    <xf numFmtId="0" fontId="146" fillId="0" borderId="0" xfId="0" applyFont="1" applyAlignment="1">
      <alignment horizontal="justify" vertical="center"/>
    </xf>
    <xf numFmtId="0" fontId="121" fillId="0" borderId="0" xfId="0" applyFont="1" applyAlignment="1">
      <alignment horizontal="justify" vertical="center"/>
    </xf>
    <xf numFmtId="0" fontId="121" fillId="53" borderId="59" xfId="0" applyFont="1" applyFill="1" applyBorder="1" applyAlignment="1">
      <alignment horizontal="center" vertical="center" wrapText="1"/>
    </xf>
    <xf numFmtId="0" fontId="146" fillId="0" borderId="57" xfId="0" applyFont="1" applyBorder="1" applyAlignment="1">
      <alignment horizontal="center" vertical="center" wrapText="1"/>
    </xf>
    <xf numFmtId="0" fontId="4" fillId="3" borderId="1" xfId="0" applyFont="1" applyFill="1" applyBorder="1" applyAlignment="1" applyProtection="1">
      <alignment vertical="center" wrapText="1"/>
    </xf>
    <xf numFmtId="0" fontId="2" fillId="2" borderId="60" xfId="0" applyFont="1" applyFill="1" applyBorder="1" applyAlignment="1" applyProtection="1">
      <alignment horizontal="center"/>
    </xf>
    <xf numFmtId="0" fontId="123" fillId="0" borderId="0" xfId="0" applyFont="1" applyBorder="1" applyAlignment="1" applyProtection="1">
      <alignment horizontal="left" vertical="top" wrapText="1"/>
    </xf>
    <xf numFmtId="0" fontId="123" fillId="0" borderId="0" xfId="0" applyFont="1" applyBorder="1" applyAlignment="1" applyProtection="1">
      <alignment horizontal="left" vertical="top"/>
    </xf>
    <xf numFmtId="0" fontId="150" fillId="0" borderId="0" xfId="2670" applyFont="1" applyBorder="1" applyAlignment="1" applyProtection="1">
      <alignment horizontal="left" vertical="top" wrapText="1"/>
    </xf>
    <xf numFmtId="0" fontId="150" fillId="0" borderId="0" xfId="2670" applyFont="1" applyBorder="1" applyAlignment="1" applyProtection="1">
      <alignment horizontal="left" vertical="top"/>
    </xf>
    <xf numFmtId="230" fontId="3" fillId="0" borderId="1" xfId="0" applyNumberFormat="1" applyFont="1" applyFill="1" applyBorder="1" applyAlignment="1" applyProtection="1">
      <alignment horizontal="left" vertical="center" wrapText="1"/>
      <protection locked="0"/>
    </xf>
    <xf numFmtId="49" fontId="3" fillId="0" borderId="1" xfId="0" applyNumberFormat="1" applyFont="1" applyFill="1" applyBorder="1" applyAlignment="1" applyProtection="1">
      <alignment vertical="center" wrapText="1"/>
      <protection locked="0"/>
    </xf>
    <xf numFmtId="1" fontId="3" fillId="0" borderId="1" xfId="0" applyNumberFormat="1" applyFont="1" applyFill="1" applyBorder="1" applyAlignment="1" applyProtection="1">
      <alignment vertical="center" wrapText="1"/>
      <protection locked="0"/>
    </xf>
    <xf numFmtId="1" fontId="3" fillId="0" borderId="1" xfId="0" applyNumberFormat="1" applyFont="1" applyFill="1" applyBorder="1" applyAlignment="1" applyProtection="1">
      <alignment horizontal="left" vertical="center" wrapText="1"/>
      <protection locked="0"/>
    </xf>
    <xf numFmtId="49" fontId="0" fillId="0" borderId="0" xfId="0" applyNumberFormat="1" applyFont="1"/>
    <xf numFmtId="49" fontId="126" fillId="46" borderId="46" xfId="0" applyNumberFormat="1" applyFont="1" applyFill="1" applyBorder="1" applyAlignment="1">
      <alignment horizontal="center" vertical="center" textRotation="90" wrapText="1"/>
    </xf>
    <xf numFmtId="49" fontId="120" fillId="46" borderId="46" xfId="0" applyNumberFormat="1" applyFont="1" applyFill="1" applyBorder="1" applyAlignment="1">
      <alignment horizontal="center" vertical="center" wrapText="1"/>
    </xf>
    <xf numFmtId="49" fontId="123" fillId="0" borderId="56" xfId="0" applyNumberFormat="1" applyFont="1" applyFill="1" applyBorder="1" applyAlignment="1">
      <alignment horizontal="justify" vertical="center" wrapText="1"/>
    </xf>
    <xf numFmtId="49" fontId="123" fillId="0" borderId="55" xfId="0" applyNumberFormat="1" applyFont="1" applyFill="1" applyBorder="1" applyAlignment="1">
      <alignment horizontal="justify" vertical="center" wrapText="1"/>
    </xf>
    <xf numFmtId="49" fontId="122" fillId="0" borderId="56" xfId="0" applyNumberFormat="1" applyFont="1" applyFill="1" applyBorder="1" applyAlignment="1">
      <alignment horizontal="justify" vertical="center" wrapText="1"/>
    </xf>
    <xf numFmtId="49" fontId="122" fillId="0" borderId="55" xfId="0" applyNumberFormat="1" applyFont="1" applyFill="1" applyBorder="1" applyAlignment="1">
      <alignment horizontal="justify" vertical="center" wrapText="1"/>
    </xf>
    <xf numFmtId="49" fontId="122" fillId="0" borderId="56" xfId="0" applyNumberFormat="1" applyFont="1" applyFill="1" applyBorder="1" applyAlignment="1">
      <alignment vertical="center" wrapText="1"/>
    </xf>
    <xf numFmtId="49" fontId="123" fillId="0" borderId="56" xfId="0" applyNumberFormat="1" applyFont="1" applyFill="1" applyBorder="1" applyAlignment="1">
      <alignment vertical="center" wrapText="1"/>
    </xf>
    <xf numFmtId="49" fontId="122" fillId="0" borderId="58" xfId="0" applyNumberFormat="1" applyFont="1" applyFill="1" applyBorder="1" applyAlignment="1">
      <alignment vertical="center" wrapText="1"/>
    </xf>
    <xf numFmtId="49" fontId="123" fillId="0" borderId="57" xfId="0" applyNumberFormat="1" applyFont="1" applyFill="1" applyBorder="1" applyAlignment="1">
      <alignment horizontal="justify" vertical="center" wrapText="1"/>
    </xf>
    <xf numFmtId="49" fontId="122" fillId="0" borderId="57" xfId="0" applyNumberFormat="1" applyFont="1" applyFill="1" applyBorder="1" applyAlignment="1">
      <alignment horizontal="justify" vertical="center" wrapText="1"/>
    </xf>
    <xf numFmtId="49" fontId="123" fillId="0" borderId="59" xfId="0" applyNumberFormat="1" applyFont="1" applyFill="1" applyBorder="1" applyAlignment="1">
      <alignment horizontal="justify" vertical="center" wrapText="1"/>
    </xf>
    <xf numFmtId="0" fontId="125" fillId="0" borderId="0" xfId="0" applyFont="1" applyAlignment="1" applyProtection="1">
      <alignment horizontal="center"/>
    </xf>
    <xf numFmtId="0" fontId="4" fillId="3" borderId="3"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wrapText="1"/>
    </xf>
    <xf numFmtId="0" fontId="3" fillId="0" borderId="0" xfId="2670" applyFont="1" applyBorder="1" applyAlignment="1" applyProtection="1">
      <alignment horizontal="left" vertical="top" wrapText="1"/>
    </xf>
    <xf numFmtId="0" fontId="3" fillId="0" borderId="0" xfId="2670" applyFont="1" applyBorder="1" applyAlignment="1" applyProtection="1">
      <alignment horizontal="left" vertical="top"/>
    </xf>
    <xf numFmtId="0" fontId="120" fillId="50" borderId="35" xfId="0" applyFont="1" applyFill="1" applyBorder="1" applyAlignment="1">
      <alignment horizontal="center" vertical="center" textRotation="90" wrapText="1"/>
    </xf>
    <xf numFmtId="0" fontId="120" fillId="50" borderId="41" xfId="0" applyFont="1" applyFill="1" applyBorder="1" applyAlignment="1">
      <alignment horizontal="center" vertical="center" textRotation="90" wrapText="1"/>
    </xf>
    <xf numFmtId="0" fontId="120" fillId="50" borderId="38" xfId="0" applyFont="1" applyFill="1" applyBorder="1" applyAlignment="1">
      <alignment horizontal="center" vertical="center" textRotation="90" wrapText="1"/>
    </xf>
    <xf numFmtId="0" fontId="122" fillId="0" borderId="35" xfId="0" applyFont="1" applyBorder="1" applyAlignment="1">
      <alignment horizontal="center" vertical="center" wrapText="1"/>
    </xf>
    <xf numFmtId="0" fontId="122" fillId="0" borderId="41" xfId="0" applyFont="1" applyBorder="1" applyAlignment="1">
      <alignment horizontal="center" vertical="center" wrapText="1"/>
    </xf>
    <xf numFmtId="0" fontId="122" fillId="0" borderId="38" xfId="0" applyFont="1" applyBorder="1" applyAlignment="1">
      <alignment horizontal="center" vertical="center" wrapText="1"/>
    </xf>
    <xf numFmtId="0" fontId="126" fillId="46" borderId="35" xfId="0" applyFont="1" applyFill="1" applyBorder="1" applyAlignment="1">
      <alignment horizontal="center" vertical="center" textRotation="90" wrapText="1"/>
    </xf>
    <xf numFmtId="0" fontId="126" fillId="46" borderId="38" xfId="0" applyFont="1" applyFill="1" applyBorder="1" applyAlignment="1">
      <alignment horizontal="center" vertical="center" textRotation="90" wrapText="1"/>
    </xf>
    <xf numFmtId="0" fontId="120" fillId="46" borderId="36" xfId="0" applyFont="1" applyFill="1" applyBorder="1" applyAlignment="1">
      <alignment horizontal="center" vertical="center" wrapText="1"/>
    </xf>
    <xf numFmtId="0" fontId="120" fillId="46" borderId="37" xfId="0" applyFont="1" applyFill="1" applyBorder="1" applyAlignment="1">
      <alignment horizontal="center" vertical="center" wrapText="1"/>
    </xf>
    <xf numFmtId="0" fontId="120" fillId="47" borderId="35" xfId="0" applyFont="1" applyFill="1" applyBorder="1" applyAlignment="1">
      <alignment horizontal="center" vertical="center" textRotation="90" wrapText="1"/>
    </xf>
    <xf numFmtId="0" fontId="120" fillId="47" borderId="41" xfId="0" applyFont="1" applyFill="1" applyBorder="1" applyAlignment="1">
      <alignment horizontal="center" vertical="center" textRotation="90" wrapText="1"/>
    </xf>
    <xf numFmtId="0" fontId="120" fillId="47" borderId="38" xfId="0" applyFont="1" applyFill="1" applyBorder="1" applyAlignment="1">
      <alignment horizontal="center" vertical="center" textRotation="90" wrapText="1"/>
    </xf>
    <xf numFmtId="0" fontId="122" fillId="0" borderId="35" xfId="0" applyFont="1" applyBorder="1" applyAlignment="1">
      <alignment horizontal="justify" vertical="center" wrapText="1"/>
    </xf>
    <xf numFmtId="0" fontId="122" fillId="0" borderId="41" xfId="0" applyFont="1" applyBorder="1" applyAlignment="1">
      <alignment horizontal="justify" vertical="center" wrapText="1"/>
    </xf>
    <xf numFmtId="0" fontId="122" fillId="0" borderId="38" xfId="0" applyFont="1" applyBorder="1" applyAlignment="1">
      <alignment horizontal="justify" vertical="center" wrapText="1"/>
    </xf>
    <xf numFmtId="0" fontId="120" fillId="48" borderId="35" xfId="0" applyFont="1" applyFill="1" applyBorder="1" applyAlignment="1">
      <alignment horizontal="center" vertical="center" textRotation="90" wrapText="1"/>
    </xf>
    <xf numFmtId="0" fontId="120" fillId="48" borderId="41" xfId="0" applyFont="1" applyFill="1" applyBorder="1" applyAlignment="1">
      <alignment horizontal="center" vertical="center" textRotation="90" wrapText="1"/>
    </xf>
    <xf numFmtId="0" fontId="120" fillId="48" borderId="38" xfId="0" applyFont="1" applyFill="1" applyBorder="1" applyAlignment="1">
      <alignment horizontal="center" vertical="center" textRotation="90" wrapText="1"/>
    </xf>
    <xf numFmtId="0" fontId="120" fillId="49" borderId="35" xfId="0" applyFont="1" applyFill="1" applyBorder="1" applyAlignment="1">
      <alignment horizontal="center" vertical="center" textRotation="90" wrapText="1"/>
    </xf>
    <xf numFmtId="0" fontId="120" fillId="49" borderId="41" xfId="0" applyFont="1" applyFill="1" applyBorder="1" applyAlignment="1">
      <alignment horizontal="center" vertical="center" textRotation="90" wrapText="1"/>
    </xf>
    <xf numFmtId="0" fontId="120" fillId="49" borderId="38" xfId="0" applyFont="1" applyFill="1" applyBorder="1" applyAlignment="1">
      <alignment horizontal="center" vertical="center" textRotation="90" wrapText="1"/>
    </xf>
    <xf numFmtId="0" fontId="132" fillId="0" borderId="41" xfId="0" applyFont="1" applyBorder="1" applyAlignment="1">
      <alignment horizontal="justify" vertical="center" wrapText="1"/>
    </xf>
    <xf numFmtId="0" fontId="121" fillId="48" borderId="35" xfId="0" applyFont="1" applyFill="1" applyBorder="1" applyAlignment="1">
      <alignment horizontal="center" vertical="center" textRotation="90" wrapText="1"/>
    </xf>
    <xf numFmtId="0" fontId="121" fillId="48" borderId="41" xfId="0" applyFont="1" applyFill="1" applyBorder="1" applyAlignment="1">
      <alignment horizontal="center" vertical="center" textRotation="90" wrapText="1"/>
    </xf>
    <xf numFmtId="0" fontId="121" fillId="48" borderId="38" xfId="0" applyFont="1" applyFill="1" applyBorder="1" applyAlignment="1">
      <alignment horizontal="center" vertical="center" textRotation="90" wrapText="1"/>
    </xf>
    <xf numFmtId="0" fontId="121" fillId="49" borderId="35" xfId="0" applyFont="1" applyFill="1" applyBorder="1" applyAlignment="1">
      <alignment horizontal="center" vertical="center" textRotation="90" wrapText="1"/>
    </xf>
    <xf numFmtId="0" fontId="121" fillId="49" borderId="41" xfId="0" applyFont="1" applyFill="1" applyBorder="1" applyAlignment="1">
      <alignment horizontal="center" vertical="center" textRotation="90" wrapText="1"/>
    </xf>
    <xf numFmtId="0" fontId="121" fillId="49" borderId="38" xfId="0" applyFont="1" applyFill="1" applyBorder="1" applyAlignment="1">
      <alignment horizontal="center" vertical="center" textRotation="90" wrapText="1"/>
    </xf>
    <xf numFmtId="0" fontId="120" fillId="51" borderId="48" xfId="0" applyFont="1" applyFill="1" applyBorder="1" applyAlignment="1">
      <alignment horizontal="center" vertical="center" wrapText="1"/>
    </xf>
    <xf numFmtId="0" fontId="120" fillId="51" borderId="49" xfId="0" applyFont="1" applyFill="1" applyBorder="1" applyAlignment="1">
      <alignment horizontal="center" vertical="center" wrapText="1"/>
    </xf>
    <xf numFmtId="0" fontId="121" fillId="47" borderId="35" xfId="0" applyFont="1" applyFill="1" applyBorder="1" applyAlignment="1">
      <alignment horizontal="center" vertical="center" textRotation="90" wrapText="1"/>
    </xf>
    <xf numFmtId="0" fontId="121" fillId="47" borderId="41" xfId="0" applyFont="1" applyFill="1" applyBorder="1" applyAlignment="1">
      <alignment horizontal="center" vertical="center" textRotation="90" wrapText="1"/>
    </xf>
    <xf numFmtId="0" fontId="121" fillId="47" borderId="38" xfId="0" applyFont="1" applyFill="1" applyBorder="1" applyAlignment="1">
      <alignment horizontal="center" vertical="center" textRotation="90" wrapText="1"/>
    </xf>
    <xf numFmtId="0" fontId="121" fillId="49" borderId="51" xfId="0" applyFont="1" applyFill="1" applyBorder="1" applyAlignment="1">
      <alignment horizontal="center" vertical="center" textRotation="90" wrapText="1"/>
    </xf>
    <xf numFmtId="0" fontId="120" fillId="51" borderId="53" xfId="0" applyFont="1" applyFill="1" applyBorder="1" applyAlignment="1">
      <alignment horizontal="center" vertical="center" wrapText="1"/>
    </xf>
    <xf numFmtId="0" fontId="120" fillId="51" borderId="47" xfId="0" applyFont="1" applyFill="1" applyBorder="1" applyAlignment="1">
      <alignment horizontal="center" vertical="center" wrapText="1"/>
    </xf>
    <xf numFmtId="0" fontId="121" fillId="47" borderId="45" xfId="0" applyFont="1" applyFill="1" applyBorder="1" applyAlignment="1">
      <alignment horizontal="center" vertical="center" textRotation="90" wrapText="1"/>
    </xf>
    <xf numFmtId="49" fontId="121" fillId="49" borderId="61" xfId="0" applyNumberFormat="1" applyFont="1" applyFill="1" applyBorder="1" applyAlignment="1">
      <alignment horizontal="center" vertical="center" textRotation="90" wrapText="1"/>
    </xf>
    <xf numFmtId="49" fontId="121" fillId="49" borderId="62" xfId="0" applyNumberFormat="1" applyFont="1" applyFill="1" applyBorder="1" applyAlignment="1">
      <alignment horizontal="center" vertical="center" textRotation="90" wrapText="1"/>
    </xf>
    <xf numFmtId="49" fontId="121" fillId="49" borderId="63" xfId="0" applyNumberFormat="1" applyFont="1" applyFill="1" applyBorder="1" applyAlignment="1">
      <alignment horizontal="center" vertical="center" textRotation="90" wrapText="1"/>
    </xf>
    <xf numFmtId="49" fontId="121" fillId="47" borderId="55" xfId="0" applyNumberFormat="1" applyFont="1" applyFill="1" applyBorder="1" applyAlignment="1">
      <alignment horizontal="center" vertical="center" textRotation="90" wrapText="1"/>
    </xf>
    <xf numFmtId="49" fontId="121" fillId="47" borderId="56" xfId="0" applyNumberFormat="1" applyFont="1" applyFill="1" applyBorder="1" applyAlignment="1">
      <alignment horizontal="center" vertical="center" textRotation="90" wrapText="1"/>
    </xf>
    <xf numFmtId="49" fontId="121" fillId="47" borderId="58" xfId="0" applyNumberFormat="1" applyFont="1" applyFill="1" applyBorder="1" applyAlignment="1">
      <alignment horizontal="center" vertical="center" textRotation="90" wrapText="1"/>
    </xf>
    <xf numFmtId="49" fontId="121" fillId="48" borderId="55" xfId="0" applyNumberFormat="1" applyFont="1" applyFill="1" applyBorder="1" applyAlignment="1">
      <alignment horizontal="center" vertical="center" textRotation="90" wrapText="1"/>
    </xf>
    <xf numFmtId="49" fontId="121" fillId="48" borderId="56" xfId="0" applyNumberFormat="1" applyFont="1" applyFill="1" applyBorder="1" applyAlignment="1">
      <alignment horizontal="center" vertical="center" textRotation="90" wrapText="1"/>
    </xf>
    <xf numFmtId="0" fontId="122" fillId="0" borderId="35" xfId="0" applyFont="1" applyBorder="1" applyAlignment="1">
      <alignment horizontal="center" vertical="center" textRotation="90" wrapText="1"/>
    </xf>
    <xf numFmtId="0" fontId="122" fillId="0" borderId="41" xfId="0" applyFont="1" applyBorder="1" applyAlignment="1">
      <alignment horizontal="center" vertical="center" textRotation="90" wrapText="1"/>
    </xf>
    <xf numFmtId="0" fontId="122" fillId="0" borderId="38" xfId="0" applyFont="1" applyBorder="1" applyAlignment="1">
      <alignment horizontal="center" vertical="center" textRotation="90" wrapText="1"/>
    </xf>
    <xf numFmtId="0" fontId="120" fillId="46" borderId="43" xfId="0" applyFont="1" applyFill="1" applyBorder="1" applyAlignment="1">
      <alignment horizontal="center" vertical="center" wrapText="1"/>
    </xf>
    <xf numFmtId="0" fontId="120" fillId="46" borderId="44" xfId="0" applyFont="1" applyFill="1" applyBorder="1" applyAlignment="1">
      <alignment horizontal="center" vertical="center" wrapText="1"/>
    </xf>
    <xf numFmtId="0" fontId="122" fillId="0" borderId="45" xfId="0" applyFont="1" applyBorder="1" applyAlignment="1">
      <alignment horizontal="center" vertical="center" textRotation="90" wrapText="1"/>
    </xf>
    <xf numFmtId="0" fontId="120" fillId="0" borderId="0" xfId="0" applyFont="1" applyAlignment="1">
      <alignment horizontal="center" vertical="center"/>
    </xf>
    <xf numFmtId="0" fontId="121" fillId="52" borderId="55" xfId="0" applyFont="1" applyFill="1" applyBorder="1" applyAlignment="1">
      <alignment horizontal="center" vertical="center" wrapText="1"/>
    </xf>
    <xf numFmtId="0" fontId="121" fillId="52" borderId="56" xfId="0" applyFont="1" applyFill="1" applyBorder="1" applyAlignment="1">
      <alignment horizontal="center" vertical="center" wrapText="1"/>
    </xf>
    <xf numFmtId="0" fontId="121" fillId="52" borderId="58" xfId="0" applyFont="1" applyFill="1" applyBorder="1" applyAlignment="1">
      <alignment horizontal="center" vertical="center" wrapText="1"/>
    </xf>
    <xf numFmtId="0" fontId="121" fillId="52" borderId="53" xfId="0" applyFont="1" applyFill="1" applyBorder="1" applyAlignment="1">
      <alignment horizontal="center" vertical="center" wrapText="1"/>
    </xf>
    <xf numFmtId="0" fontId="121" fillId="52" borderId="47" xfId="0" applyFont="1" applyFill="1" applyBorder="1" applyAlignment="1">
      <alignment horizontal="center" vertical="center" wrapText="1"/>
    </xf>
    <xf numFmtId="0" fontId="146" fillId="0" borderId="55" xfId="0" applyFont="1" applyBorder="1" applyAlignment="1">
      <alignment horizontal="center" vertical="center" wrapText="1"/>
    </xf>
    <xf numFmtId="0" fontId="146" fillId="0" borderId="56" xfId="0" applyFont="1" applyBorder="1" applyAlignment="1">
      <alignment horizontal="center" vertical="center" wrapText="1"/>
    </xf>
    <xf numFmtId="0" fontId="146" fillId="0" borderId="58" xfId="0" applyFont="1" applyBorder="1" applyAlignment="1">
      <alignment horizontal="center" vertical="center" wrapText="1"/>
    </xf>
    <xf numFmtId="0" fontId="146" fillId="0" borderId="0" xfId="0" applyFont="1" applyAlignment="1">
      <alignment horizontal="justify" vertical="center"/>
    </xf>
    <xf numFmtId="0" fontId="146" fillId="0" borderId="55" xfId="0" applyFont="1" applyBorder="1" applyAlignment="1">
      <alignment vertical="center" wrapText="1"/>
    </xf>
    <xf numFmtId="0" fontId="146" fillId="0" borderId="56" xfId="0" applyFont="1" applyBorder="1" applyAlignment="1">
      <alignment vertical="center" wrapText="1"/>
    </xf>
    <xf numFmtId="0" fontId="146" fillId="0" borderId="58" xfId="0" applyFont="1" applyBorder="1" applyAlignment="1">
      <alignment vertical="center" wrapText="1"/>
    </xf>
  </cellXfs>
  <cellStyles count="2671">
    <cellStyle name="_" xfId="2"/>
    <cellStyle name="_!!!!!! Total_HQ_2005_ver2" xfId="3"/>
    <cellStyle name="____Исполнение Бюджета НВ филиала май к отправке" xfId="4"/>
    <cellStyle name="____Отчёт НВ филиала апрель2003" xfId="5"/>
    <cellStyle name="____Отчёт НВ филиала июнь 2003" xfId="6"/>
    <cellStyle name="_~1310411" xfId="7"/>
    <cellStyle name="_~1737010" xfId="8"/>
    <cellStyle name="_~2119947" xfId="9"/>
    <cellStyle name="_~2170998" xfId="10"/>
    <cellStyle name="_~2170998_~5055318" xfId="11"/>
    <cellStyle name="_~3791010" xfId="12"/>
    <cellStyle name="_~3791010_040822 Profit_Tax_(portal)" xfId="13"/>
    <cellStyle name="_~3791010_040928 Profit_Tax_3Ax1Ax4" xfId="14"/>
    <cellStyle name="_~3791010_Tax Input 5yr plan" xfId="15"/>
    <cellStyle name="_~3791010_Книга2" xfId="16"/>
    <cellStyle name="_~3791010_Налог_на_прибыль" xfId="17"/>
    <cellStyle name="_~5055318" xfId="18"/>
    <cellStyle name="_~5858712" xfId="19"/>
    <cellStyle name="_~5868472" xfId="20"/>
    <cellStyle name="_~6069322" xfId="21"/>
    <cellStyle name="_~6460973" xfId="22"/>
    <cellStyle name="_~7874056" xfId="23"/>
    <cellStyle name="_~7887783" xfId="24"/>
    <cellStyle name="_~8084077" xfId="25"/>
    <cellStyle name="_040822 Profit_Tax_(portal)" xfId="26"/>
    <cellStyle name="_040928 Profit_Tax_3Ax1Ax4" xfId="27"/>
    <cellStyle name="_10 Sept BoD Slides" xfId="28"/>
    <cellStyle name="_2 slides for David 2" xfId="29"/>
    <cellStyle name="_2002 actual" xfId="30"/>
    <cellStyle name="_2002 actual_~5055318" xfId="31"/>
    <cellStyle name="_2003_2004_Technology_Budget_Addit_items" xfId="32"/>
    <cellStyle name="_2003_2004_Technology_Budget_Addit_items_~5055318" xfId="33"/>
    <cellStyle name="_2004 исправ ФОТ" xfId="34"/>
    <cellStyle name="_2004 исправ.10.38xls" xfId="35"/>
    <cellStyle name="_2005 Downstream 5YP Template Linked Sep GFO 26.10.2004" xfId="36"/>
    <cellStyle name="_2005_план_CAPEX_Svod_BU" xfId="37"/>
    <cellStyle name="_2005_план_FINPLAN_Svod_BU" xfId="38"/>
    <cellStyle name="_2005_план_GAS_Svod_BU" xfId="39"/>
    <cellStyle name="_2005_план_SMETA_Svod_BU" xfId="40"/>
    <cellStyle name="_2005_план_Svod_(5,3)" xfId="41"/>
    <cellStyle name="_2005_план_Svod_(5,3)_итоговый_корр_11.11.04" xfId="42"/>
    <cellStyle name="_2005_план_Svod_(5,3)_итоговый_корр_12.11" xfId="43"/>
    <cellStyle name="_2005_план_Svod_(5,3)_итоговый_корр_12.11_morgheim" xfId="44"/>
    <cellStyle name="_2005_план_Svod_(5,3)_корр_18.11.04" xfId="45"/>
    <cellStyle name="_2005_план_TEP1_Svod_BU" xfId="46"/>
    <cellStyle name="_2005_план_TEP2_Svod_BU" xfId="47"/>
    <cellStyle name="_2005Budget_differences" xfId="48"/>
    <cellStyle name="_2005Budget_differences_vs._ver3" xfId="49"/>
    <cellStyle name="_2511 OpSCom Tables Dual vC" xfId="50"/>
    <cellStyle name="_2511 OpSCom Tables ENG Dual vC" xfId="51"/>
    <cellStyle name="_5 year plan 011004" xfId="52"/>
    <cellStyle name="_5 year plan 2003-2009" xfId="53"/>
    <cellStyle name="_5 year plan 2003-2009_~5868472" xfId="54"/>
    <cellStyle name="_5 year plan 2003-2009_~6069322" xfId="55"/>
    <cellStyle name="_5 year plan 2003-2009_040822 Profit_Tax_(portal)" xfId="56"/>
    <cellStyle name="_5 year plan 2003-2009_040928 Profit_Tax_3Ax1Ax4" xfId="57"/>
    <cellStyle name="_5 year plan 2003-2009_5 year plan 011004" xfId="58"/>
    <cellStyle name="_5 year plan 2003-2009_5 year plan CorpFin" xfId="59"/>
    <cellStyle name="_5 year plan 2003-2009_5 year plan CorpFin_second model" xfId="60"/>
    <cellStyle name="_5 year plan 2003-2009_Case 1 (10C)" xfId="61"/>
    <cellStyle name="_5 year plan 2003-2009_Case 3 (8N)" xfId="62"/>
    <cellStyle name="_5 year plan 2003-2009_feedback for CorpFin 5YP" xfId="63"/>
    <cellStyle name="_5 year plan 2003-2009_Template for Finance" xfId="64"/>
    <cellStyle name="_5 year plan 2003-2009_Книга2" xfId="65"/>
    <cellStyle name="_5 year plan 2003-2009_Налог_на_прибыль" xfId="66"/>
    <cellStyle name="_5 year Plan Assumptions 200904 vC" xfId="67"/>
    <cellStyle name="_5 year plan CorpFin" xfId="68"/>
    <cellStyle name="_5 year plan CorpFin_second model" xfId="69"/>
    <cellStyle name="_5 yr plan - Uvat (ex.Subv)_11_08_04_last" xfId="70"/>
    <cellStyle name="_5 yr plan - Uvat (Technology)_11_08_04_full" xfId="71"/>
    <cellStyle name="_5.08.05_СВОД_Поправлен_(2_1вариант_добычи)" xfId="72"/>
    <cellStyle name="_5-year Plan (2006-2010) Assumptions ($40Brent) - for distribution" xfId="73"/>
    <cellStyle name="_5year plan_inflation_Exploration" xfId="74"/>
    <cellStyle name="_5yearConsolidationModel" xfId="75"/>
    <cellStyle name="_5-yearTOTAL_by_Blocks" xfId="76"/>
    <cellStyle name="_5-yearTOTAL_by_Blocks_(06-09-2004 adjusted)-(21-09-2004 adjusted)-6" xfId="77"/>
    <cellStyle name="_5-yearTOTAL_by_Blocks_01_09" xfId="78"/>
    <cellStyle name="_5-yearTOTAL_by_Blocks_040822 Profit_Tax_(portal)" xfId="79"/>
    <cellStyle name="_5-yearTOTAL_by_Blocks_040928 Profit_Tax_3Ax1Ax4" xfId="80"/>
    <cellStyle name="_5-yearTOTAL_by_Blocks_20_08" xfId="81"/>
    <cellStyle name="_5-yearTOTAL_by_Blocks_inflation01_09" xfId="82"/>
    <cellStyle name="_5-yearTOTAL_by_Blocks_inflation20_08" xfId="83"/>
    <cellStyle name="_5-yearTOTAL_by_Blocks_Книга2" xfId="84"/>
    <cellStyle name="_5-yearTOTAL_by_Blocks_Налог_на_прибыль" xfId="85"/>
    <cellStyle name="_5yr Plan templates Exploration" xfId="86"/>
    <cellStyle name="_5yr Plan templates Exploration_infl" xfId="87"/>
    <cellStyle name="_5yr_plan_Exploration_templates" xfId="88"/>
    <cellStyle name="_Baseline data Aug GFO" xfId="89"/>
    <cellStyle name="_Baseline data Aug GFO_~5055318" xfId="90"/>
    <cellStyle name="_Book1" xfId="91"/>
    <cellStyle name="_BP 2003-2007_2005_TNK-U consol_prices_2405" xfId="92"/>
    <cellStyle name="_BP 2004 BoD_OFS 03Dec04_format PPM_woRCMTO" xfId="93"/>
    <cellStyle name="_BP 2004 BoD_OFS 26Nov04_format PPM_02" xfId="94"/>
    <cellStyle name="_BP2003 18" xfId="95"/>
    <cellStyle name="_Branches 5YP template" xfId="96"/>
    <cellStyle name="_Branches 5YP template_040822 Profit_Tax_(portal)" xfId="97"/>
    <cellStyle name="_Branches 5YP template_040928 Profit_Tax_3Ax1Ax4" xfId="98"/>
    <cellStyle name="_Branches 5YP template_Книга2" xfId="99"/>
    <cellStyle name="_Branches 5YP template_Налог_на_прибыль" xfId="100"/>
    <cellStyle name="_Bridge Chart" xfId="101"/>
    <cellStyle name="_BUDGET 2004_for renovation_25.11" xfId="102"/>
    <cellStyle name="_Business-plan_forms_II_03.10.03." xfId="103"/>
    <cellStyle name="_Business-plan_forms_II_03.10.03._~5055318" xfId="104"/>
    <cellStyle name="_Calculations (LTStrategy) 150604" xfId="105"/>
    <cellStyle name="_Capex table 2211" xfId="106"/>
    <cellStyle name="_Case 1 (10C)" xfId="107"/>
    <cellStyle name="_Case 3 (8N)" xfId="108"/>
    <cellStyle name="_cash flow reclass" xfId="109"/>
    <cellStyle name="_Cash flow till 2Q'05 100804" xfId="110"/>
    <cellStyle name="_Cons plan 24.11.04_Financialisation_ОтФокиной" xfId="111"/>
    <cellStyle name="_Consolidation" xfId="112"/>
    <cellStyle name="_Consolidation_040822 Profit_Tax_(portal)" xfId="113"/>
    <cellStyle name="_Consolidation_040928 Profit_Tax_3Ax1Ax4" xfId="114"/>
    <cellStyle name="_Consolidation_Tax Input 5yr plan" xfId="115"/>
    <cellStyle name="_Consolidation_Книга2" xfId="116"/>
    <cellStyle name="_Consolidation_Налог_на_прибыль" xfId="117"/>
    <cellStyle name="_Copy of !Capex_Master_15_08_05 " xfId="118"/>
    <cellStyle name="_Corp &amp; Functions vB" xfId="119"/>
    <cellStyle name="_Corp Functions 5-year plan" xfId="120"/>
    <cellStyle name="_Corp Functions 5-year plan_040822 Profit_Tax_(portal)" xfId="121"/>
    <cellStyle name="_Corp Functions 5-year plan_040928 Profit_Tax_3Ax1Ax4" xfId="122"/>
    <cellStyle name="_Corp Functions 5-year plan_Книга2" xfId="123"/>
    <cellStyle name="_Corp Functions 5-year plan_Налог_на_прибыль" xfId="124"/>
    <cellStyle name="_CorporateCenter analysis 16.11.04" xfId="125"/>
    <cellStyle name="_cost" xfId="126"/>
    <cellStyle name="_Cost forms - presentation2" xfId="127"/>
    <cellStyle name="_Cost forms - presentation2_~5055318" xfId="128"/>
    <cellStyle name="_Cost forms - presentation2_DCF030925_vat" xfId="129"/>
    <cellStyle name="_Cost forms - presentation2_DCF030925_vat_" xfId="130"/>
    <cellStyle name="_Cost forms - presentation2_DCFonly" xfId="131"/>
    <cellStyle name="_Costs 30.11" xfId="132"/>
    <cellStyle name="_Data_TEP_мес (rep &amp; affil-2 (2)" xfId="133"/>
    <cellStyle name="_Daughter_Companies_G&amp;A" xfId="134"/>
    <cellStyle name="_Daughter_Companies_G&amp;A_~5055318" xfId="135"/>
    <cellStyle name="_DCF030925_vat" xfId="136"/>
    <cellStyle name="_DCF030925_vat_" xfId="137"/>
    <cellStyle name="_DCFonly" xfId="138"/>
    <cellStyle name="_Debt repayment 190204 2" xfId="139"/>
    <cellStyle name="_DIF-2_Graf_6mo03" xfId="140"/>
    <cellStyle name="_DIF-2_Graf_6mo03_~5055318" xfId="141"/>
    <cellStyle name="_Downstream MR-STL BU" xfId="142"/>
    <cellStyle name="_Downstream MR-STL BU_~5055318" xfId="143"/>
    <cellStyle name="_Drill" xfId="144"/>
    <cellStyle name="_DS Bricks" xfId="145"/>
    <cellStyle name="_ESGCo_base_08.08.2005" xfId="146"/>
    <cellStyle name="_ESGCo_inflation_08.08.2005" xfId="147"/>
    <cellStyle name="_Export duty On-shore calc 12m 2002" xfId="148"/>
    <cellStyle name="_Export duty On-shore calc 12m 2002_~5055318" xfId="149"/>
    <cellStyle name="_Feb 02 Options" xfId="150"/>
    <cellStyle name="_feedback for CorpFin 5YP" xfId="151"/>
    <cellStyle name="_FFF" xfId="152"/>
    <cellStyle name="_FFF_~5055318" xfId="153"/>
    <cellStyle name="_FFF_17_0" xfId="154"/>
    <cellStyle name="_FFF_17_0_~5055318" xfId="155"/>
    <cellStyle name="_FFF_17_0_1" xfId="156"/>
    <cellStyle name="_FFF_17_0_1_~5055318" xfId="157"/>
    <cellStyle name="_FFF_balance" xfId="158"/>
    <cellStyle name="_FFF_balance_~5055318" xfId="159"/>
    <cellStyle name="_FFF_Capex-new" xfId="160"/>
    <cellStyle name="_FFF_Capex-new_~5055318" xfId="161"/>
    <cellStyle name="_FFF_Capex-new_DCF030925_vat" xfId="162"/>
    <cellStyle name="_FFF_Capex-new_DCF030925_vat_" xfId="163"/>
    <cellStyle name="_FFF_Capex-new_DCFonly" xfId="164"/>
    <cellStyle name="_FFF_DCF030925_vat" xfId="165"/>
    <cellStyle name="_FFF_DCF030925_vat_" xfId="166"/>
    <cellStyle name="_FFF_DCFonly" xfId="167"/>
    <cellStyle name="_FFF_Financial Plan - final_2" xfId="168"/>
    <cellStyle name="_FFF_Financial Plan - final_2_~5055318" xfId="169"/>
    <cellStyle name="_FFF_Financial Plan - final_2_DCF030925_vat" xfId="170"/>
    <cellStyle name="_FFF_Financial Plan - final_2_DCF030925_vat_" xfId="171"/>
    <cellStyle name="_FFF_Financial Plan - final_2_DCFonly" xfId="172"/>
    <cellStyle name="_FFF_Form 01(MB)" xfId="173"/>
    <cellStyle name="_FFF_Form 01(MB)_040822 Profit_Tax_(portal)" xfId="174"/>
    <cellStyle name="_FFF_Form 01(MB)_040928 Profit_Tax_3Ax1Ax4" xfId="175"/>
    <cellStyle name="_FFF_Form 01(MB)_Tax Input 5yr plan" xfId="176"/>
    <cellStyle name="_FFF_Form 01(MB)_Книга2" xfId="177"/>
    <cellStyle name="_FFF_Form 01(MB)_Налог_на_прибыль" xfId="178"/>
    <cellStyle name="_FFF_Links_NK" xfId="179"/>
    <cellStyle name="_FFF_Links_NK_040822 Profit_Tax_(portal)" xfId="180"/>
    <cellStyle name="_FFF_Links_NK_040928 Profit_Tax_3Ax1Ax4" xfId="181"/>
    <cellStyle name="_FFF_Links_NK_Tax Input 5yr plan" xfId="182"/>
    <cellStyle name="_FFF_Links_NK_Книга2" xfId="183"/>
    <cellStyle name="_FFF_Links_NK_Налог_на_прибыль" xfId="184"/>
    <cellStyle name="_FFF_N20_5" xfId="185"/>
    <cellStyle name="_FFF_N20_5_~5055318" xfId="186"/>
    <cellStyle name="_FFF_N20_5_DCF030925_vat" xfId="187"/>
    <cellStyle name="_FFF_N20_5_DCF030925_vat_" xfId="188"/>
    <cellStyle name="_FFF_N20_5_DCFonly" xfId="189"/>
    <cellStyle name="_FFF_N20_6" xfId="190"/>
    <cellStyle name="_FFF_N20_6_~5055318" xfId="191"/>
    <cellStyle name="_FFF_N20_6_DCF030925_vat" xfId="192"/>
    <cellStyle name="_FFF_N20_6_DCF030925_vat_" xfId="193"/>
    <cellStyle name="_FFF_N20_6_DCFonly" xfId="194"/>
    <cellStyle name="_FFF_New Form10_2" xfId="195"/>
    <cellStyle name="_FFF_New Form10_2_~5055318" xfId="196"/>
    <cellStyle name="_FFF_New Form10_2_DCF030925_vat" xfId="197"/>
    <cellStyle name="_FFF_New Form10_2_DCF030925_vat_" xfId="198"/>
    <cellStyle name="_FFF_New Form10_2_DCFonly" xfId="199"/>
    <cellStyle name="_FFF_Nsi" xfId="200"/>
    <cellStyle name="_FFF_Nsi - last version" xfId="201"/>
    <cellStyle name="_FFF_Nsi - last version for programming" xfId="202"/>
    <cellStyle name="_FFF_Nsi - last version for programming_~5055318" xfId="203"/>
    <cellStyle name="_FFF_Nsi - last version for programming_DCF030925_vat" xfId="204"/>
    <cellStyle name="_FFF_Nsi - last version for programming_DCF030925_vat_" xfId="205"/>
    <cellStyle name="_FFF_Nsi - last version for programming_DCFonly" xfId="206"/>
    <cellStyle name="_FFF_Nsi - last version_~5055318" xfId="207"/>
    <cellStyle name="_FFF_Nsi - last version_DCF030925_vat" xfId="208"/>
    <cellStyle name="_FFF_Nsi - last version_DCF030925_vat_" xfId="209"/>
    <cellStyle name="_FFF_Nsi - last version_DCFonly" xfId="210"/>
    <cellStyle name="_FFF_Nsi - next_last version" xfId="211"/>
    <cellStyle name="_FFF_Nsi - next_last version_~5055318" xfId="212"/>
    <cellStyle name="_FFF_Nsi - next_last version_DCF030925_vat" xfId="213"/>
    <cellStyle name="_FFF_Nsi - next_last version_DCF030925_vat_" xfId="214"/>
    <cellStyle name="_FFF_Nsi - next_last version_DCFonly" xfId="215"/>
    <cellStyle name="_FFF_Nsi - plan - final" xfId="216"/>
    <cellStyle name="_FFF_Nsi - plan - final_~5055318" xfId="217"/>
    <cellStyle name="_FFF_Nsi - plan - final_DCF030925_vat" xfId="218"/>
    <cellStyle name="_FFF_Nsi - plan - final_DCF030925_vat_" xfId="219"/>
    <cellStyle name="_FFF_Nsi - plan - final_DCFonly" xfId="220"/>
    <cellStyle name="_FFF_Nsi -super_ last version" xfId="221"/>
    <cellStyle name="_FFF_Nsi -super_ last version_~5055318" xfId="222"/>
    <cellStyle name="_FFF_Nsi -super_ last version_DCF030925_vat" xfId="223"/>
    <cellStyle name="_FFF_Nsi -super_ last version_DCF030925_vat_" xfId="224"/>
    <cellStyle name="_FFF_Nsi -super_ last version_DCFonly" xfId="225"/>
    <cellStyle name="_FFF_Nsi(2)" xfId="226"/>
    <cellStyle name="_FFF_Nsi(2)_040822 Profit_Tax_(portal)" xfId="227"/>
    <cellStyle name="_FFF_Nsi(2)_040928 Profit_Tax_3Ax1Ax4" xfId="228"/>
    <cellStyle name="_FFF_Nsi(2)_Tax Input 5yr plan" xfId="229"/>
    <cellStyle name="_FFF_Nsi(2)_Книга2" xfId="230"/>
    <cellStyle name="_FFF_Nsi(2)_Налог_на_прибыль" xfId="231"/>
    <cellStyle name="_FFF_Nsi_~5055318" xfId="232"/>
    <cellStyle name="_FFF_Nsi_1" xfId="233"/>
    <cellStyle name="_FFF_Nsi_1_~5055318" xfId="234"/>
    <cellStyle name="_FFF_Nsi_1_DCF030925_vat" xfId="235"/>
    <cellStyle name="_FFF_Nsi_1_DCF030925_vat_" xfId="236"/>
    <cellStyle name="_FFF_Nsi_1_DCFonly" xfId="237"/>
    <cellStyle name="_FFF_Nsi_139" xfId="238"/>
    <cellStyle name="_FFF_Nsi_139_~5055318" xfId="239"/>
    <cellStyle name="_FFF_Nsi_139_DCF030925_vat" xfId="240"/>
    <cellStyle name="_FFF_Nsi_139_DCF030925_vat_" xfId="241"/>
    <cellStyle name="_FFF_Nsi_139_DCFonly" xfId="242"/>
    <cellStyle name="_FFF_Nsi_140" xfId="243"/>
    <cellStyle name="_FFF_Nsi_140(Зах)" xfId="244"/>
    <cellStyle name="_FFF_Nsi_140(Зах)_~5055318" xfId="245"/>
    <cellStyle name="_FFF_Nsi_140(Зах)_DCF030925_vat" xfId="246"/>
    <cellStyle name="_FFF_Nsi_140(Зах)_DCF030925_vat_" xfId="247"/>
    <cellStyle name="_FFF_Nsi_140(Зах)_DCFonly" xfId="248"/>
    <cellStyle name="_FFF_Nsi_140_~5055318" xfId="249"/>
    <cellStyle name="_FFF_Nsi_140_DCF030925_vat" xfId="250"/>
    <cellStyle name="_FFF_Nsi_140_DCF030925_vat_" xfId="251"/>
    <cellStyle name="_FFF_Nsi_140_DCFonly" xfId="252"/>
    <cellStyle name="_FFF_Nsi_140_mod" xfId="253"/>
    <cellStyle name="_FFF_Nsi_140_mod_~5055318" xfId="254"/>
    <cellStyle name="_FFF_Nsi_140_mod_DCF030925_vat" xfId="255"/>
    <cellStyle name="_FFF_Nsi_140_mod_DCF030925_vat_" xfId="256"/>
    <cellStyle name="_FFF_Nsi_140_mod_DCFonly" xfId="257"/>
    <cellStyle name="_FFF_Nsi_158" xfId="258"/>
    <cellStyle name="_FFF_Nsi_158_040822 Profit_Tax_(portal)" xfId="259"/>
    <cellStyle name="_FFF_Nsi_158_040928 Profit_Tax_3Ax1Ax4" xfId="260"/>
    <cellStyle name="_FFF_Nsi_158_Tax Input 5yr plan" xfId="261"/>
    <cellStyle name="_FFF_Nsi_158_Книга2" xfId="262"/>
    <cellStyle name="_FFF_Nsi_158_Налог_на_прибыль" xfId="263"/>
    <cellStyle name="_FFF_Nsi_DCF030925_vat" xfId="264"/>
    <cellStyle name="_FFF_Nsi_DCF030925_vat_" xfId="265"/>
    <cellStyle name="_FFF_Nsi_DCFonly" xfId="266"/>
    <cellStyle name="_FFF_Nsi_Express" xfId="267"/>
    <cellStyle name="_FFF_Nsi_Express_040822 Profit_Tax_(portal)" xfId="268"/>
    <cellStyle name="_FFF_Nsi_Express_040928 Profit_Tax_3Ax1Ax4" xfId="269"/>
    <cellStyle name="_FFF_Nsi_Express_Tax Input 5yr plan" xfId="270"/>
    <cellStyle name="_FFF_Nsi_Express_Книга2" xfId="271"/>
    <cellStyle name="_FFF_Nsi_Express_Налог_на_прибыль" xfId="272"/>
    <cellStyle name="_FFF_Nsi_Jan1" xfId="273"/>
    <cellStyle name="_FFF_Nsi_Jan1_~5055318" xfId="274"/>
    <cellStyle name="_FFF_Nsi_Jan1_DCF030925_vat" xfId="275"/>
    <cellStyle name="_FFF_Nsi_Jan1_DCF030925_vat_" xfId="276"/>
    <cellStyle name="_FFF_Nsi_Jan1_DCFonly" xfId="277"/>
    <cellStyle name="_FFF_Nsi_test" xfId="278"/>
    <cellStyle name="_FFF_Nsi_test_040822 Profit_Tax_(portal)" xfId="279"/>
    <cellStyle name="_FFF_Nsi_test_040928 Profit_Tax_3Ax1Ax4" xfId="280"/>
    <cellStyle name="_FFF_Nsi_test_Tax Input 5yr plan" xfId="281"/>
    <cellStyle name="_FFF_Nsi_test_Книга2" xfId="282"/>
    <cellStyle name="_FFF_Nsi_test_Налог_на_прибыль" xfId="283"/>
    <cellStyle name="_FFF_Nsi2" xfId="284"/>
    <cellStyle name="_FFF_Nsi2_~5055318" xfId="285"/>
    <cellStyle name="_FFF_Nsi2_DCF030925_vat" xfId="286"/>
    <cellStyle name="_FFF_Nsi2_DCF030925_vat_" xfId="287"/>
    <cellStyle name="_FFF_Nsi2_DCFonly" xfId="288"/>
    <cellStyle name="_FFF_Nsi-Services" xfId="289"/>
    <cellStyle name="_FFF_Nsi-Services_040822 Profit_Tax_(portal)" xfId="290"/>
    <cellStyle name="_FFF_Nsi-Services_040928 Profit_Tax_3Ax1Ax4" xfId="291"/>
    <cellStyle name="_FFF_Nsi-Services_Tax Input 5yr plan" xfId="292"/>
    <cellStyle name="_FFF_Nsi-Services_Книга2" xfId="293"/>
    <cellStyle name="_FFF_Nsi-Services_Налог_на_прибыль" xfId="294"/>
    <cellStyle name="_FFF_P&amp;L" xfId="295"/>
    <cellStyle name="_FFF_P&amp;L_~5055318" xfId="296"/>
    <cellStyle name="_FFF_P&amp;L_DCF030925_vat" xfId="297"/>
    <cellStyle name="_FFF_P&amp;L_DCF030925_vat_" xfId="298"/>
    <cellStyle name="_FFF_P&amp;L_DCFonly" xfId="299"/>
    <cellStyle name="_FFF_S0400" xfId="300"/>
    <cellStyle name="_FFF_S0400_040822 Profit_Tax_(portal)" xfId="301"/>
    <cellStyle name="_FFF_S0400_040928 Profit_Tax_3Ax1Ax4" xfId="302"/>
    <cellStyle name="_FFF_S0400_Tax Input 5yr plan" xfId="303"/>
    <cellStyle name="_FFF_S0400_Книга2" xfId="304"/>
    <cellStyle name="_FFF_S0400_Налог_на_прибыль" xfId="305"/>
    <cellStyle name="_FFF_S13001" xfId="306"/>
    <cellStyle name="_FFF_S13001_040822 Profit_Tax_(portal)" xfId="307"/>
    <cellStyle name="_FFF_S13001_040928 Profit_Tax_3Ax1Ax4" xfId="308"/>
    <cellStyle name="_FFF_S13001_Tax Input 5yr plan" xfId="309"/>
    <cellStyle name="_FFF_S13001_Книга2" xfId="310"/>
    <cellStyle name="_FFF_S13001_Налог_на_прибыль" xfId="311"/>
    <cellStyle name="_FFF_Sheet1" xfId="312"/>
    <cellStyle name="_FFF_Sheet1_~5055318" xfId="313"/>
    <cellStyle name="_FFF_Sheet1_DCF030925_vat" xfId="314"/>
    <cellStyle name="_FFF_Sheet1_DCF030925_vat_" xfId="315"/>
    <cellStyle name="_FFF_Sheet1_DCFonly" xfId="316"/>
    <cellStyle name="_FFF_SOFI" xfId="317"/>
    <cellStyle name="_FFF_sofi - plan_AP270202ii" xfId="318"/>
    <cellStyle name="_FFF_sofi - plan_AP270202ii_~5055318" xfId="319"/>
    <cellStyle name="_FFF_sofi - plan_AP270202ii_DCF030925_vat" xfId="320"/>
    <cellStyle name="_FFF_sofi - plan_AP270202ii_DCF030925_vat_" xfId="321"/>
    <cellStyle name="_FFF_sofi - plan_AP270202ii_DCFonly" xfId="322"/>
    <cellStyle name="_FFF_sofi - plan_AP270202iii" xfId="323"/>
    <cellStyle name="_FFF_sofi - plan_AP270202iii_~5055318" xfId="324"/>
    <cellStyle name="_FFF_sofi - plan_AP270202iii_DCF030925_vat" xfId="325"/>
    <cellStyle name="_FFF_sofi - plan_AP270202iii_DCF030925_vat_" xfId="326"/>
    <cellStyle name="_FFF_sofi - plan_AP270202iii_DCFonly" xfId="327"/>
    <cellStyle name="_FFF_sofi - plan_AP270202iv" xfId="328"/>
    <cellStyle name="_FFF_sofi - plan_AP270202iv_~5055318" xfId="329"/>
    <cellStyle name="_FFF_sofi - plan_AP270202iv_DCF030925_vat" xfId="330"/>
    <cellStyle name="_FFF_sofi - plan_AP270202iv_DCF030925_vat_" xfId="331"/>
    <cellStyle name="_FFF_sofi - plan_AP270202iv_DCFonly" xfId="332"/>
    <cellStyle name="_FFF_Sofi vs Sobi" xfId="333"/>
    <cellStyle name="_FFF_Sofi vs Sobi_~5055318" xfId="334"/>
    <cellStyle name="_FFF_Sofi vs Sobi_DCF030925_vat" xfId="335"/>
    <cellStyle name="_FFF_Sofi vs Sobi_DCF030925_vat_" xfId="336"/>
    <cellStyle name="_FFF_Sofi vs Sobi_DCFonly" xfId="337"/>
    <cellStyle name="_FFF_SOFI_~5055318" xfId="338"/>
    <cellStyle name="_FFF_Sofi_PBD 27-11-01" xfId="339"/>
    <cellStyle name="_FFF_Sofi_PBD 27-11-01_~5055318" xfId="340"/>
    <cellStyle name="_FFF_Sofi_PBD 27-11-01_DCF030925_vat" xfId="341"/>
    <cellStyle name="_FFF_Sofi_PBD 27-11-01_DCF030925_vat_" xfId="342"/>
    <cellStyle name="_FFF_Sofi_PBD 27-11-01_DCFonly" xfId="343"/>
    <cellStyle name="_FFF_SOFI_TEPs_AOK_130902" xfId="344"/>
    <cellStyle name="_FFF_SOFI_TEPs_AOK_130902_040822 Profit_Tax_(portal)" xfId="345"/>
    <cellStyle name="_FFF_SOFI_TEPs_AOK_130902_040928 Profit_Tax_3Ax1Ax4" xfId="346"/>
    <cellStyle name="_FFF_SOFI_TEPs_AOK_130902_Tax Input 5yr plan" xfId="347"/>
    <cellStyle name="_FFF_SOFI_TEPs_AOK_130902_Книга2" xfId="348"/>
    <cellStyle name="_FFF_SOFI_TEPs_AOK_130902_Налог_на_прибыль" xfId="349"/>
    <cellStyle name="_FFF_Sofi145a" xfId="350"/>
    <cellStyle name="_FFF_Sofi145a_~5055318" xfId="351"/>
    <cellStyle name="_FFF_Sofi145a_DCF030925_vat" xfId="352"/>
    <cellStyle name="_FFF_Sofi145a_DCF030925_vat_" xfId="353"/>
    <cellStyle name="_FFF_Sofi145a_DCFonly" xfId="354"/>
    <cellStyle name="_FFF_Sofi153" xfId="355"/>
    <cellStyle name="_FFF_Sofi153_~5055318" xfId="356"/>
    <cellStyle name="_FFF_Sofi153_DCF030925_vat" xfId="357"/>
    <cellStyle name="_FFF_Sofi153_DCF030925_vat_" xfId="358"/>
    <cellStyle name="_FFF_Sofi153_DCFonly" xfId="359"/>
    <cellStyle name="_FFF_Summary" xfId="360"/>
    <cellStyle name="_FFF_Summary_~5055318" xfId="361"/>
    <cellStyle name="_FFF_Summary_DCF030925_vat" xfId="362"/>
    <cellStyle name="_FFF_Summary_DCF030925_vat_" xfId="363"/>
    <cellStyle name="_FFF_Summary_DCFonly" xfId="364"/>
    <cellStyle name="_FFF_SXXXX_Express_c Links" xfId="365"/>
    <cellStyle name="_FFF_SXXXX_Express_c Links_040822 Profit_Tax_(portal)" xfId="366"/>
    <cellStyle name="_FFF_SXXXX_Express_c Links_040928 Profit_Tax_3Ax1Ax4" xfId="367"/>
    <cellStyle name="_FFF_SXXXX_Express_c Links_Tax Input 5yr plan" xfId="368"/>
    <cellStyle name="_FFF_SXXXX_Express_c Links_Книга2" xfId="369"/>
    <cellStyle name="_FFF_SXXXX_Express_c Links_Налог_на_прибыль" xfId="370"/>
    <cellStyle name="_FFF_Tax_form_1кв_3" xfId="371"/>
    <cellStyle name="_FFF_Tax_form_1кв_3_~5055318" xfId="372"/>
    <cellStyle name="_FFF_Tax_form_1кв_3_DCF030925_vat" xfId="373"/>
    <cellStyle name="_FFF_Tax_form_1кв_3_DCF030925_vat_" xfId="374"/>
    <cellStyle name="_FFF_Tax_form_1кв_3_DCFonly" xfId="375"/>
    <cellStyle name="_FFF_test_11" xfId="376"/>
    <cellStyle name="_FFF_test_11_~5055318" xfId="377"/>
    <cellStyle name="_FFF_test_11_DCF030925_vat" xfId="378"/>
    <cellStyle name="_FFF_test_11_DCF030925_vat_" xfId="379"/>
    <cellStyle name="_FFF_test_11_DCFonly" xfId="380"/>
    <cellStyle name="_FFF_БКЭ" xfId="381"/>
    <cellStyle name="_FFF_БКЭ_~5055318" xfId="382"/>
    <cellStyle name="_FFF_БКЭ_DCF030925_vat" xfId="383"/>
    <cellStyle name="_FFF_БКЭ_DCF030925_vat_" xfId="384"/>
    <cellStyle name="_FFF_БКЭ_DCFonly" xfId="385"/>
    <cellStyle name="_FFF_для вставки в пакет за 2001" xfId="386"/>
    <cellStyle name="_FFF_для вставки в пакет за 2001_~5055318" xfId="387"/>
    <cellStyle name="_FFF_для вставки в пакет за 2001_DCF030925_vat" xfId="388"/>
    <cellStyle name="_FFF_для вставки в пакет за 2001_DCF030925_vat_" xfId="389"/>
    <cellStyle name="_FFF_для вставки в пакет за 2001_DCFonly" xfId="390"/>
    <cellStyle name="_FFF_дляГалиныВ" xfId="391"/>
    <cellStyle name="_FFF_дляГалиныВ_040822 Profit_Tax_(portal)" xfId="392"/>
    <cellStyle name="_FFF_дляГалиныВ_040928 Profit_Tax_3Ax1Ax4" xfId="393"/>
    <cellStyle name="_FFF_дляГалиныВ_Tax Input 5yr plan" xfId="394"/>
    <cellStyle name="_FFF_дляГалиныВ_Книга2" xfId="395"/>
    <cellStyle name="_FFF_дляГалиныВ_Налог_на_прибыль" xfId="396"/>
    <cellStyle name="_FFF_Книга7" xfId="397"/>
    <cellStyle name="_FFF_Книга7_~5055318" xfId="398"/>
    <cellStyle name="_FFF_Книга7_DCF030925_vat" xfId="399"/>
    <cellStyle name="_FFF_Книга7_DCF030925_vat_" xfId="400"/>
    <cellStyle name="_FFF_Книга7_DCFonly" xfId="401"/>
    <cellStyle name="_FFF_Лист1" xfId="402"/>
    <cellStyle name="_FFF_Лист1_040822 Profit_Tax_(portal)" xfId="403"/>
    <cellStyle name="_FFF_Лист1_040928 Profit_Tax_3Ax1Ax4" xfId="404"/>
    <cellStyle name="_FFF_Лист1_Tax Input 5yr plan" xfId="405"/>
    <cellStyle name="_FFF_Лист1_Книга2" xfId="406"/>
    <cellStyle name="_FFF_Лист1_Налог_на_прибыль" xfId="407"/>
    <cellStyle name="_FFF_ОСН. ДЕЯТ." xfId="408"/>
    <cellStyle name="_FFF_ОСН. ДЕЯТ._~5055318" xfId="409"/>
    <cellStyle name="_FFF_ОСН. ДЕЯТ._DCF030925_vat" xfId="410"/>
    <cellStyle name="_FFF_ОСН. ДЕЯТ._DCF030925_vat_" xfId="411"/>
    <cellStyle name="_FFF_ОСН. ДЕЯТ._DCFonly" xfId="412"/>
    <cellStyle name="_FFF_Перечень названий форм" xfId="413"/>
    <cellStyle name="_FFF_Перечень названий форм_~5055318" xfId="414"/>
    <cellStyle name="_FFF_Подразделения" xfId="415"/>
    <cellStyle name="_FFF_Подразделения_040822 Profit_Tax_(portal)" xfId="416"/>
    <cellStyle name="_FFF_Подразделения_040928 Profit_Tax_3Ax1Ax4" xfId="417"/>
    <cellStyle name="_FFF_Подразделения_Tax Input 5yr plan" xfId="418"/>
    <cellStyle name="_FFF_Подразделения_Книга2" xfId="419"/>
    <cellStyle name="_FFF_Подразделения_Налог_на_прибыль" xfId="420"/>
    <cellStyle name="_FFF_Список тиражирования" xfId="421"/>
    <cellStyle name="_FFF_Список тиражирования_040822 Profit_Tax_(portal)" xfId="422"/>
    <cellStyle name="_FFF_Список тиражирования_040928 Profit_Tax_3Ax1Ax4" xfId="423"/>
    <cellStyle name="_FFF_Список тиражирования_Tax Input 5yr plan" xfId="424"/>
    <cellStyle name="_FFF_Список тиражирования_Книга2" xfId="425"/>
    <cellStyle name="_FFF_Список тиражирования_Налог_на_прибыль" xfId="426"/>
    <cellStyle name="_FFF_Форма 12 last" xfId="427"/>
    <cellStyle name="_FFF_Форма 12 last_~5055318" xfId="428"/>
    <cellStyle name="_FFF_Форма 12 last_DCF030925_vat" xfId="429"/>
    <cellStyle name="_FFF_Форма 12 last_DCF030925_vat_" xfId="430"/>
    <cellStyle name="_FFF_Форма 12 last_DCFonly" xfId="431"/>
    <cellStyle name="_Final_Book_010301" xfId="432"/>
    <cellStyle name="_Final_Book_010301_~5055318" xfId="433"/>
    <cellStyle name="_Final_Book_010301_17_0" xfId="434"/>
    <cellStyle name="_Final_Book_010301_17_0_~5055318" xfId="435"/>
    <cellStyle name="_Final_Book_010301_17_0_1" xfId="436"/>
    <cellStyle name="_Final_Book_010301_17_0_1_~5055318" xfId="437"/>
    <cellStyle name="_Final_Book_010301_balance" xfId="438"/>
    <cellStyle name="_Final_Book_010301_balance_~5055318" xfId="439"/>
    <cellStyle name="_Final_Book_010301_Capex-new" xfId="440"/>
    <cellStyle name="_Final_Book_010301_Capex-new_~5055318" xfId="441"/>
    <cellStyle name="_Final_Book_010301_Capex-new_DCF030925_vat" xfId="442"/>
    <cellStyle name="_Final_Book_010301_Capex-new_DCF030925_vat_" xfId="443"/>
    <cellStyle name="_Final_Book_010301_Capex-new_DCFonly" xfId="444"/>
    <cellStyle name="_Final_Book_010301_DCF030925_vat" xfId="445"/>
    <cellStyle name="_Final_Book_010301_DCF030925_vat_" xfId="446"/>
    <cellStyle name="_Final_Book_010301_DCFonly" xfId="447"/>
    <cellStyle name="_Final_Book_010301_Financial Plan - final_2" xfId="448"/>
    <cellStyle name="_Final_Book_010301_Financial Plan - final_2_~5055318" xfId="449"/>
    <cellStyle name="_Final_Book_010301_Financial Plan - final_2_DCF030925_vat" xfId="450"/>
    <cellStyle name="_Final_Book_010301_Financial Plan - final_2_DCF030925_vat_" xfId="451"/>
    <cellStyle name="_Final_Book_010301_Financial Plan - final_2_DCFonly" xfId="452"/>
    <cellStyle name="_Final_Book_010301_Form 01(MB)" xfId="453"/>
    <cellStyle name="_Final_Book_010301_Form 01(MB)_040822 Profit_Tax_(portal)" xfId="454"/>
    <cellStyle name="_Final_Book_010301_Form 01(MB)_040928 Profit_Tax_3Ax1Ax4" xfId="455"/>
    <cellStyle name="_Final_Book_010301_Form 01(MB)_Tax Input 5yr plan" xfId="456"/>
    <cellStyle name="_Final_Book_010301_Form 01(MB)_Книга2" xfId="457"/>
    <cellStyle name="_Final_Book_010301_Form 01(MB)_Налог_на_прибыль" xfId="458"/>
    <cellStyle name="_Final_Book_010301_Links_NK" xfId="459"/>
    <cellStyle name="_Final_Book_010301_Links_NK_040822 Profit_Tax_(portal)" xfId="460"/>
    <cellStyle name="_Final_Book_010301_Links_NK_040928 Profit_Tax_3Ax1Ax4" xfId="461"/>
    <cellStyle name="_Final_Book_010301_Links_NK_Tax Input 5yr plan" xfId="462"/>
    <cellStyle name="_Final_Book_010301_Links_NK_Книга2" xfId="463"/>
    <cellStyle name="_Final_Book_010301_Links_NK_Налог_на_прибыль" xfId="464"/>
    <cellStyle name="_Final_Book_010301_N20_5" xfId="465"/>
    <cellStyle name="_Final_Book_010301_N20_5_~5055318" xfId="466"/>
    <cellStyle name="_Final_Book_010301_N20_5_DCF030925_vat" xfId="467"/>
    <cellStyle name="_Final_Book_010301_N20_5_DCF030925_vat_" xfId="468"/>
    <cellStyle name="_Final_Book_010301_N20_5_DCFonly" xfId="469"/>
    <cellStyle name="_Final_Book_010301_N20_6" xfId="470"/>
    <cellStyle name="_Final_Book_010301_N20_6_~5055318" xfId="471"/>
    <cellStyle name="_Final_Book_010301_N20_6_DCF030925_vat" xfId="472"/>
    <cellStyle name="_Final_Book_010301_N20_6_DCF030925_vat_" xfId="473"/>
    <cellStyle name="_Final_Book_010301_N20_6_DCFonly" xfId="474"/>
    <cellStyle name="_Final_Book_010301_New Form10_2" xfId="475"/>
    <cellStyle name="_Final_Book_010301_New Form10_2_~5055318" xfId="476"/>
    <cellStyle name="_Final_Book_010301_New Form10_2_DCF030925_vat" xfId="477"/>
    <cellStyle name="_Final_Book_010301_New Form10_2_DCF030925_vat_" xfId="478"/>
    <cellStyle name="_Final_Book_010301_New Form10_2_DCFonly" xfId="479"/>
    <cellStyle name="_Final_Book_010301_Nsi" xfId="480"/>
    <cellStyle name="_Final_Book_010301_Nsi - last version" xfId="481"/>
    <cellStyle name="_Final_Book_010301_Nsi - last version for programming" xfId="482"/>
    <cellStyle name="_Final_Book_010301_Nsi - last version for programming_~5055318" xfId="483"/>
    <cellStyle name="_Final_Book_010301_Nsi - last version for programming_DCF030925_vat" xfId="484"/>
    <cellStyle name="_Final_Book_010301_Nsi - last version for programming_DCF030925_vat_" xfId="485"/>
    <cellStyle name="_Final_Book_010301_Nsi - last version for programming_DCFonly" xfId="486"/>
    <cellStyle name="_Final_Book_010301_Nsi - last version_~5055318" xfId="487"/>
    <cellStyle name="_Final_Book_010301_Nsi - last version_DCF030925_vat" xfId="488"/>
    <cellStyle name="_Final_Book_010301_Nsi - last version_DCF030925_vat_" xfId="489"/>
    <cellStyle name="_Final_Book_010301_Nsi - last version_DCFonly" xfId="490"/>
    <cellStyle name="_Final_Book_010301_Nsi - next_last version" xfId="491"/>
    <cellStyle name="_Final_Book_010301_Nsi - next_last version_~5055318" xfId="492"/>
    <cellStyle name="_Final_Book_010301_Nsi - next_last version_DCF030925_vat" xfId="493"/>
    <cellStyle name="_Final_Book_010301_Nsi - next_last version_DCF030925_vat_" xfId="494"/>
    <cellStyle name="_Final_Book_010301_Nsi - next_last version_DCFonly" xfId="495"/>
    <cellStyle name="_Final_Book_010301_Nsi - plan - final" xfId="496"/>
    <cellStyle name="_Final_Book_010301_Nsi - plan - final_~5055318" xfId="497"/>
    <cellStyle name="_Final_Book_010301_Nsi - plan - final_DCF030925_vat" xfId="498"/>
    <cellStyle name="_Final_Book_010301_Nsi - plan - final_DCF030925_vat_" xfId="499"/>
    <cellStyle name="_Final_Book_010301_Nsi - plan - final_DCFonly" xfId="500"/>
    <cellStyle name="_Final_Book_010301_Nsi -super_ last version" xfId="501"/>
    <cellStyle name="_Final_Book_010301_Nsi -super_ last version_~5055318" xfId="502"/>
    <cellStyle name="_Final_Book_010301_Nsi -super_ last version_DCF030925_vat" xfId="503"/>
    <cellStyle name="_Final_Book_010301_Nsi -super_ last version_DCF030925_vat_" xfId="504"/>
    <cellStyle name="_Final_Book_010301_Nsi -super_ last version_DCFonly" xfId="505"/>
    <cellStyle name="_Final_Book_010301_Nsi(2)" xfId="506"/>
    <cellStyle name="_Final_Book_010301_Nsi(2)_040822 Profit_Tax_(portal)" xfId="507"/>
    <cellStyle name="_Final_Book_010301_Nsi(2)_040928 Profit_Tax_3Ax1Ax4" xfId="508"/>
    <cellStyle name="_Final_Book_010301_Nsi(2)_Tax Input 5yr plan" xfId="509"/>
    <cellStyle name="_Final_Book_010301_Nsi(2)_Книга2" xfId="510"/>
    <cellStyle name="_Final_Book_010301_Nsi(2)_Налог_на_прибыль" xfId="511"/>
    <cellStyle name="_Final_Book_010301_Nsi_~5055318" xfId="512"/>
    <cellStyle name="_Final_Book_010301_Nsi_1" xfId="513"/>
    <cellStyle name="_Final_Book_010301_Nsi_1_~5055318" xfId="514"/>
    <cellStyle name="_Final_Book_010301_Nsi_1_DCF030925_vat" xfId="515"/>
    <cellStyle name="_Final_Book_010301_Nsi_1_DCF030925_vat_" xfId="516"/>
    <cellStyle name="_Final_Book_010301_Nsi_1_DCFonly" xfId="517"/>
    <cellStyle name="_Final_Book_010301_Nsi_139" xfId="518"/>
    <cellStyle name="_Final_Book_010301_Nsi_139_~5055318" xfId="519"/>
    <cellStyle name="_Final_Book_010301_Nsi_139_DCF030925_vat" xfId="520"/>
    <cellStyle name="_Final_Book_010301_Nsi_139_DCF030925_vat_" xfId="521"/>
    <cellStyle name="_Final_Book_010301_Nsi_139_DCFonly" xfId="522"/>
    <cellStyle name="_Final_Book_010301_Nsi_140" xfId="523"/>
    <cellStyle name="_Final_Book_010301_Nsi_140(Зах)" xfId="524"/>
    <cellStyle name="_Final_Book_010301_Nsi_140(Зах)_~5055318" xfId="525"/>
    <cellStyle name="_Final_Book_010301_Nsi_140(Зах)_DCF030925_vat" xfId="526"/>
    <cellStyle name="_Final_Book_010301_Nsi_140(Зах)_DCF030925_vat_" xfId="527"/>
    <cellStyle name="_Final_Book_010301_Nsi_140(Зах)_DCFonly" xfId="528"/>
    <cellStyle name="_Final_Book_010301_Nsi_140_~5055318" xfId="529"/>
    <cellStyle name="_Final_Book_010301_Nsi_140_DCF030925_vat" xfId="530"/>
    <cellStyle name="_Final_Book_010301_Nsi_140_DCF030925_vat_" xfId="531"/>
    <cellStyle name="_Final_Book_010301_Nsi_140_DCFonly" xfId="532"/>
    <cellStyle name="_Final_Book_010301_Nsi_140_mod" xfId="533"/>
    <cellStyle name="_Final_Book_010301_Nsi_140_mod_~5055318" xfId="534"/>
    <cellStyle name="_Final_Book_010301_Nsi_140_mod_DCF030925_vat" xfId="535"/>
    <cellStyle name="_Final_Book_010301_Nsi_140_mod_DCF030925_vat_" xfId="536"/>
    <cellStyle name="_Final_Book_010301_Nsi_140_mod_DCFonly" xfId="537"/>
    <cellStyle name="_Final_Book_010301_Nsi_158" xfId="538"/>
    <cellStyle name="_Final_Book_010301_Nsi_158_040822 Profit_Tax_(portal)" xfId="539"/>
    <cellStyle name="_Final_Book_010301_Nsi_158_040928 Profit_Tax_3Ax1Ax4" xfId="540"/>
    <cellStyle name="_Final_Book_010301_Nsi_158_Tax Input 5yr plan" xfId="541"/>
    <cellStyle name="_Final_Book_010301_Nsi_158_Книга2" xfId="542"/>
    <cellStyle name="_Final_Book_010301_Nsi_158_Налог_на_прибыль" xfId="543"/>
    <cellStyle name="_Final_Book_010301_Nsi_DCF030925_vat" xfId="544"/>
    <cellStyle name="_Final_Book_010301_Nsi_DCF030925_vat_" xfId="545"/>
    <cellStyle name="_Final_Book_010301_Nsi_DCFonly" xfId="546"/>
    <cellStyle name="_Final_Book_010301_Nsi_Express" xfId="547"/>
    <cellStyle name="_Final_Book_010301_Nsi_Express_040822 Profit_Tax_(portal)" xfId="548"/>
    <cellStyle name="_Final_Book_010301_Nsi_Express_040928 Profit_Tax_3Ax1Ax4" xfId="549"/>
    <cellStyle name="_Final_Book_010301_Nsi_Express_Tax Input 5yr plan" xfId="550"/>
    <cellStyle name="_Final_Book_010301_Nsi_Express_Книга2" xfId="551"/>
    <cellStyle name="_Final_Book_010301_Nsi_Express_Налог_на_прибыль" xfId="552"/>
    <cellStyle name="_Final_Book_010301_Nsi_Jan1" xfId="553"/>
    <cellStyle name="_Final_Book_010301_Nsi_Jan1_~5055318" xfId="554"/>
    <cellStyle name="_Final_Book_010301_Nsi_Jan1_DCF030925_vat" xfId="555"/>
    <cellStyle name="_Final_Book_010301_Nsi_Jan1_DCF030925_vat_" xfId="556"/>
    <cellStyle name="_Final_Book_010301_Nsi_Jan1_DCFonly" xfId="557"/>
    <cellStyle name="_Final_Book_010301_Nsi_test" xfId="558"/>
    <cellStyle name="_Final_Book_010301_Nsi_test_040822 Profit_Tax_(portal)" xfId="559"/>
    <cellStyle name="_Final_Book_010301_Nsi_test_040928 Profit_Tax_3Ax1Ax4" xfId="560"/>
    <cellStyle name="_Final_Book_010301_Nsi_test_Tax Input 5yr plan" xfId="561"/>
    <cellStyle name="_Final_Book_010301_Nsi_test_Книга2" xfId="562"/>
    <cellStyle name="_Final_Book_010301_Nsi_test_Налог_на_прибыль" xfId="563"/>
    <cellStyle name="_Final_Book_010301_Nsi2" xfId="564"/>
    <cellStyle name="_Final_Book_010301_Nsi2_~5055318" xfId="565"/>
    <cellStyle name="_Final_Book_010301_Nsi2_DCF030925_vat" xfId="566"/>
    <cellStyle name="_Final_Book_010301_Nsi2_DCF030925_vat_" xfId="567"/>
    <cellStyle name="_Final_Book_010301_Nsi2_DCFonly" xfId="568"/>
    <cellStyle name="_Final_Book_010301_Nsi-Services" xfId="569"/>
    <cellStyle name="_Final_Book_010301_Nsi-Services_040822 Profit_Tax_(portal)" xfId="570"/>
    <cellStyle name="_Final_Book_010301_Nsi-Services_040928 Profit_Tax_3Ax1Ax4" xfId="571"/>
    <cellStyle name="_Final_Book_010301_Nsi-Services_Tax Input 5yr plan" xfId="572"/>
    <cellStyle name="_Final_Book_010301_Nsi-Services_Книга2" xfId="573"/>
    <cellStyle name="_Final_Book_010301_Nsi-Services_Налог_на_прибыль" xfId="574"/>
    <cellStyle name="_Final_Book_010301_P&amp;L" xfId="575"/>
    <cellStyle name="_Final_Book_010301_P&amp;L_~5055318" xfId="576"/>
    <cellStyle name="_Final_Book_010301_P&amp;L_DCF030925_vat" xfId="577"/>
    <cellStyle name="_Final_Book_010301_P&amp;L_DCF030925_vat_" xfId="578"/>
    <cellStyle name="_Final_Book_010301_P&amp;L_DCFonly" xfId="579"/>
    <cellStyle name="_Final_Book_010301_S0400" xfId="580"/>
    <cellStyle name="_Final_Book_010301_S0400_040822 Profit_Tax_(portal)" xfId="581"/>
    <cellStyle name="_Final_Book_010301_S0400_040928 Profit_Tax_3Ax1Ax4" xfId="582"/>
    <cellStyle name="_Final_Book_010301_S0400_Tax Input 5yr plan" xfId="583"/>
    <cellStyle name="_Final_Book_010301_S0400_Книга2" xfId="584"/>
    <cellStyle name="_Final_Book_010301_S0400_Налог_на_прибыль" xfId="585"/>
    <cellStyle name="_Final_Book_010301_S13001" xfId="586"/>
    <cellStyle name="_Final_Book_010301_S13001_040822 Profit_Tax_(portal)" xfId="587"/>
    <cellStyle name="_Final_Book_010301_S13001_040928 Profit_Tax_3Ax1Ax4" xfId="588"/>
    <cellStyle name="_Final_Book_010301_S13001_Tax Input 5yr plan" xfId="589"/>
    <cellStyle name="_Final_Book_010301_S13001_Книга2" xfId="590"/>
    <cellStyle name="_Final_Book_010301_S13001_Налог_на_прибыль" xfId="591"/>
    <cellStyle name="_Final_Book_010301_Sheet1" xfId="592"/>
    <cellStyle name="_Final_Book_010301_Sheet1_~5055318" xfId="593"/>
    <cellStyle name="_Final_Book_010301_Sheet1_DCF030925_vat" xfId="594"/>
    <cellStyle name="_Final_Book_010301_Sheet1_DCF030925_vat_" xfId="595"/>
    <cellStyle name="_Final_Book_010301_Sheet1_DCFonly" xfId="596"/>
    <cellStyle name="_Final_Book_010301_SOFI" xfId="597"/>
    <cellStyle name="_Final_Book_010301_sofi - plan_AP270202ii" xfId="598"/>
    <cellStyle name="_Final_Book_010301_sofi - plan_AP270202ii_~5055318" xfId="599"/>
    <cellStyle name="_Final_Book_010301_sofi - plan_AP270202ii_DCF030925_vat" xfId="600"/>
    <cellStyle name="_Final_Book_010301_sofi - plan_AP270202ii_DCF030925_vat_" xfId="601"/>
    <cellStyle name="_Final_Book_010301_sofi - plan_AP270202ii_DCFonly" xfId="602"/>
    <cellStyle name="_Final_Book_010301_sofi - plan_AP270202iii" xfId="603"/>
    <cellStyle name="_Final_Book_010301_sofi - plan_AP270202iii_~5055318" xfId="604"/>
    <cellStyle name="_Final_Book_010301_sofi - plan_AP270202iii_DCF030925_vat" xfId="605"/>
    <cellStyle name="_Final_Book_010301_sofi - plan_AP270202iii_DCF030925_vat_" xfId="606"/>
    <cellStyle name="_Final_Book_010301_sofi - plan_AP270202iii_DCFonly" xfId="607"/>
    <cellStyle name="_Final_Book_010301_sofi - plan_AP270202iv" xfId="608"/>
    <cellStyle name="_Final_Book_010301_sofi - plan_AP270202iv_~5055318" xfId="609"/>
    <cellStyle name="_Final_Book_010301_sofi - plan_AP270202iv_DCF030925_vat" xfId="610"/>
    <cellStyle name="_Final_Book_010301_sofi - plan_AP270202iv_DCF030925_vat_" xfId="611"/>
    <cellStyle name="_Final_Book_010301_sofi - plan_AP270202iv_DCFonly" xfId="612"/>
    <cellStyle name="_Final_Book_010301_Sofi vs Sobi" xfId="613"/>
    <cellStyle name="_Final_Book_010301_Sofi vs Sobi_~5055318" xfId="614"/>
    <cellStyle name="_Final_Book_010301_Sofi vs Sobi_DCF030925_vat" xfId="615"/>
    <cellStyle name="_Final_Book_010301_Sofi vs Sobi_DCF030925_vat_" xfId="616"/>
    <cellStyle name="_Final_Book_010301_Sofi vs Sobi_DCFonly" xfId="617"/>
    <cellStyle name="_Final_Book_010301_SOFI_~5055318" xfId="618"/>
    <cellStyle name="_Final_Book_010301_Sofi_PBD 27-11-01" xfId="619"/>
    <cellStyle name="_Final_Book_010301_Sofi_PBD 27-11-01_~5055318" xfId="620"/>
    <cellStyle name="_Final_Book_010301_Sofi_PBD 27-11-01_DCF030925_vat" xfId="621"/>
    <cellStyle name="_Final_Book_010301_Sofi_PBD 27-11-01_DCF030925_vat_" xfId="622"/>
    <cellStyle name="_Final_Book_010301_Sofi_PBD 27-11-01_DCFonly" xfId="623"/>
    <cellStyle name="_Final_Book_010301_SOFI_TEPs_AOK_130902" xfId="624"/>
    <cellStyle name="_Final_Book_010301_SOFI_TEPs_AOK_130902_040822 Profit_Tax_(portal)" xfId="625"/>
    <cellStyle name="_Final_Book_010301_SOFI_TEPs_AOK_130902_040928 Profit_Tax_3Ax1Ax4" xfId="626"/>
    <cellStyle name="_Final_Book_010301_SOFI_TEPs_AOK_130902_Tax Input 5yr plan" xfId="627"/>
    <cellStyle name="_Final_Book_010301_SOFI_TEPs_AOK_130902_Книга2" xfId="628"/>
    <cellStyle name="_Final_Book_010301_SOFI_TEPs_AOK_130902_Налог_на_прибыль" xfId="629"/>
    <cellStyle name="_Final_Book_010301_Sofi145a" xfId="630"/>
    <cellStyle name="_Final_Book_010301_Sofi145a_~5055318" xfId="631"/>
    <cellStyle name="_Final_Book_010301_Sofi145a_DCF030925_vat" xfId="632"/>
    <cellStyle name="_Final_Book_010301_Sofi145a_DCF030925_vat_" xfId="633"/>
    <cellStyle name="_Final_Book_010301_Sofi145a_DCFonly" xfId="634"/>
    <cellStyle name="_Final_Book_010301_Sofi153" xfId="635"/>
    <cellStyle name="_Final_Book_010301_Sofi153_~5055318" xfId="636"/>
    <cellStyle name="_Final_Book_010301_Sofi153_DCF030925_vat" xfId="637"/>
    <cellStyle name="_Final_Book_010301_Sofi153_DCF030925_vat_" xfId="638"/>
    <cellStyle name="_Final_Book_010301_Sofi153_DCFonly" xfId="639"/>
    <cellStyle name="_Final_Book_010301_Summary" xfId="640"/>
    <cellStyle name="_Final_Book_010301_Summary_~5055318" xfId="641"/>
    <cellStyle name="_Final_Book_010301_Summary_DCF030925_vat" xfId="642"/>
    <cellStyle name="_Final_Book_010301_Summary_DCF030925_vat_" xfId="643"/>
    <cellStyle name="_Final_Book_010301_Summary_DCFonly" xfId="644"/>
    <cellStyle name="_Final_Book_010301_SXXXX_Express_c Links" xfId="645"/>
    <cellStyle name="_Final_Book_010301_SXXXX_Express_c Links_040822 Profit_Tax_(portal)" xfId="646"/>
    <cellStyle name="_Final_Book_010301_SXXXX_Express_c Links_040928 Profit_Tax_3Ax1Ax4" xfId="647"/>
    <cellStyle name="_Final_Book_010301_SXXXX_Express_c Links_Tax Input 5yr plan" xfId="648"/>
    <cellStyle name="_Final_Book_010301_SXXXX_Express_c Links_Книга2" xfId="649"/>
    <cellStyle name="_Final_Book_010301_SXXXX_Express_c Links_Налог_на_прибыль" xfId="650"/>
    <cellStyle name="_Final_Book_010301_Tax_form_1кв_3" xfId="651"/>
    <cellStyle name="_Final_Book_010301_Tax_form_1кв_3_~5055318" xfId="652"/>
    <cellStyle name="_Final_Book_010301_Tax_form_1кв_3_DCF030925_vat" xfId="653"/>
    <cellStyle name="_Final_Book_010301_Tax_form_1кв_3_DCF030925_vat_" xfId="654"/>
    <cellStyle name="_Final_Book_010301_Tax_form_1кв_3_DCFonly" xfId="655"/>
    <cellStyle name="_Final_Book_010301_test_11" xfId="656"/>
    <cellStyle name="_Final_Book_010301_test_11_~5055318" xfId="657"/>
    <cellStyle name="_Final_Book_010301_test_11_DCF030925_vat" xfId="658"/>
    <cellStyle name="_Final_Book_010301_test_11_DCF030925_vat_" xfId="659"/>
    <cellStyle name="_Final_Book_010301_test_11_DCFonly" xfId="660"/>
    <cellStyle name="_Final_Book_010301_БКЭ" xfId="661"/>
    <cellStyle name="_Final_Book_010301_БКЭ_~5055318" xfId="662"/>
    <cellStyle name="_Final_Book_010301_БКЭ_DCF030925_vat" xfId="663"/>
    <cellStyle name="_Final_Book_010301_БКЭ_DCF030925_vat_" xfId="664"/>
    <cellStyle name="_Final_Book_010301_БКЭ_DCFonly" xfId="665"/>
    <cellStyle name="_Final_Book_010301_для вставки в пакет за 2001" xfId="666"/>
    <cellStyle name="_Final_Book_010301_для вставки в пакет за 2001_~5055318" xfId="667"/>
    <cellStyle name="_Final_Book_010301_для вставки в пакет за 2001_DCF030925_vat" xfId="668"/>
    <cellStyle name="_Final_Book_010301_для вставки в пакет за 2001_DCF030925_vat_" xfId="669"/>
    <cellStyle name="_Final_Book_010301_для вставки в пакет за 2001_DCFonly" xfId="670"/>
    <cellStyle name="_Final_Book_010301_дляГалиныВ" xfId="671"/>
    <cellStyle name="_Final_Book_010301_дляГалиныВ_040822 Profit_Tax_(portal)" xfId="672"/>
    <cellStyle name="_Final_Book_010301_дляГалиныВ_040928 Profit_Tax_3Ax1Ax4" xfId="673"/>
    <cellStyle name="_Final_Book_010301_дляГалиныВ_Tax Input 5yr plan" xfId="674"/>
    <cellStyle name="_Final_Book_010301_дляГалиныВ_Книга2" xfId="675"/>
    <cellStyle name="_Final_Book_010301_дляГалиныВ_Налог_на_прибыль" xfId="676"/>
    <cellStyle name="_Final_Book_010301_Книга7" xfId="677"/>
    <cellStyle name="_Final_Book_010301_Книга7_~5055318" xfId="678"/>
    <cellStyle name="_Final_Book_010301_Книга7_DCF030925_vat" xfId="679"/>
    <cellStyle name="_Final_Book_010301_Книга7_DCF030925_vat_" xfId="680"/>
    <cellStyle name="_Final_Book_010301_Книга7_DCFonly" xfId="681"/>
    <cellStyle name="_Final_Book_010301_Лист1" xfId="682"/>
    <cellStyle name="_Final_Book_010301_Лист1_040822 Profit_Tax_(portal)" xfId="683"/>
    <cellStyle name="_Final_Book_010301_Лист1_040928 Profit_Tax_3Ax1Ax4" xfId="684"/>
    <cellStyle name="_Final_Book_010301_Лист1_Tax Input 5yr plan" xfId="685"/>
    <cellStyle name="_Final_Book_010301_Лист1_Книга2" xfId="686"/>
    <cellStyle name="_Final_Book_010301_Лист1_Налог_на_прибыль" xfId="687"/>
    <cellStyle name="_Final_Book_010301_ОСН. ДЕЯТ." xfId="688"/>
    <cellStyle name="_Final_Book_010301_ОСН. ДЕЯТ._~5055318" xfId="689"/>
    <cellStyle name="_Final_Book_010301_ОСН. ДЕЯТ._DCF030925_vat" xfId="690"/>
    <cellStyle name="_Final_Book_010301_ОСН. ДЕЯТ._DCF030925_vat_" xfId="691"/>
    <cellStyle name="_Final_Book_010301_ОСН. ДЕЯТ._DCFonly" xfId="692"/>
    <cellStyle name="_Final_Book_010301_Перечень названий форм" xfId="693"/>
    <cellStyle name="_Final_Book_010301_Перечень названий форм_~5055318" xfId="694"/>
    <cellStyle name="_Final_Book_010301_Подразделения" xfId="695"/>
    <cellStyle name="_Final_Book_010301_Подразделения_040822 Profit_Tax_(portal)" xfId="696"/>
    <cellStyle name="_Final_Book_010301_Подразделения_040928 Profit_Tax_3Ax1Ax4" xfId="697"/>
    <cellStyle name="_Final_Book_010301_Подразделения_Tax Input 5yr plan" xfId="698"/>
    <cellStyle name="_Final_Book_010301_Подразделения_Книга2" xfId="699"/>
    <cellStyle name="_Final_Book_010301_Подразделения_Налог_на_прибыль" xfId="700"/>
    <cellStyle name="_Final_Book_010301_Список тиражирования" xfId="701"/>
    <cellStyle name="_Final_Book_010301_Список тиражирования_040822 Profit_Tax_(portal)" xfId="702"/>
    <cellStyle name="_Final_Book_010301_Список тиражирования_040928 Profit_Tax_3Ax1Ax4" xfId="703"/>
    <cellStyle name="_Final_Book_010301_Список тиражирования_Tax Input 5yr plan" xfId="704"/>
    <cellStyle name="_Final_Book_010301_Список тиражирования_Книга2" xfId="705"/>
    <cellStyle name="_Final_Book_010301_Список тиражирования_Налог_на_прибыль" xfId="706"/>
    <cellStyle name="_Final_Book_010301_Форма 12 last" xfId="707"/>
    <cellStyle name="_Final_Book_010301_Форма 12 last_~5055318" xfId="708"/>
    <cellStyle name="_Final_Book_010301_Форма 12 last_DCF030925_vat" xfId="709"/>
    <cellStyle name="_Final_Book_010301_Форма 12 last_DCF030925_vat_" xfId="710"/>
    <cellStyle name="_Final_Book_010301_Форма 12 last_DCFonly" xfId="711"/>
    <cellStyle name="_Finance Input 5yr plan" xfId="712"/>
    <cellStyle name="_Financial Framework_new-2" xfId="713"/>
    <cellStyle name="_G&amp;A_Corporate_Services_last" xfId="714"/>
    <cellStyle name="_G&amp;A_Corporate_Services_last_~5055318" xfId="715"/>
    <cellStyle name="_Gas Developement v01" xfId="716"/>
    <cellStyle name="_Gas_Projects 5YP templates" xfId="717"/>
    <cellStyle name="_Gas_Projects 5YP templates RUSIA + PDep+forecasts v3-11 07 05-SST v12aa" xfId="718"/>
    <cellStyle name="_GFO_Sumbit_r_22.04.04" xfId="719"/>
    <cellStyle name="_GFO_Sumbit_r_22.04.04_~5055318" xfId="720"/>
    <cellStyle name="_GFO_с учетом_9%_Увата_for_PPM" xfId="721"/>
    <cellStyle name="_Group GFO format14" xfId="722"/>
    <cellStyle name="_Group GFO format14_~5055318" xfId="723"/>
    <cellStyle name="_Head Office" xfId="724"/>
    <cellStyle name="_Head Office with inflation" xfId="725"/>
    <cellStyle name="_headcount report" xfId="726"/>
    <cellStyle name="_HR_additional" xfId="727"/>
    <cellStyle name="_HR_additional_~5055318" xfId="728"/>
    <cellStyle name="_IT_2004_from_Technology_last_II" xfId="729"/>
    <cellStyle name="_IT_2004_from_Technology_last_II_~5055318" xfId="730"/>
    <cellStyle name="_Jeffneftegaz" xfId="731"/>
    <cellStyle name="_KPI-5" xfId="732"/>
    <cellStyle name="_KPI-5_!!!!!! Total_HQ_2005_ver2" xfId="733"/>
    <cellStyle name="_KPI-5_~1310411" xfId="734"/>
    <cellStyle name="_KPI-5_~2119947" xfId="735"/>
    <cellStyle name="_KPI-5_~5055318" xfId="736"/>
    <cellStyle name="_KPI-5_~5858712" xfId="737"/>
    <cellStyle name="_KPI-5_~6460973" xfId="738"/>
    <cellStyle name="_KPI-5_2005Budget_differences" xfId="739"/>
    <cellStyle name="_KPI-5_2005Budget_differences_vs._ver3" xfId="740"/>
    <cellStyle name="_KPI-5_5yearConsolidationModel" xfId="741"/>
    <cellStyle name="_KPI-5_Consolidation" xfId="742"/>
    <cellStyle name="_KPI-5_Consolidation_040822 Profit_Tax_(portal)" xfId="743"/>
    <cellStyle name="_KPI-5_Consolidation_040928 Profit_Tax_3Ax1Ax4" xfId="744"/>
    <cellStyle name="_KPI-5_Consolidation_Tax Input 5yr plan" xfId="745"/>
    <cellStyle name="_KPI-5_Consolidation_Книга2" xfId="746"/>
    <cellStyle name="_KPI-5_Consolidation_Налог_на_прибыль" xfId="747"/>
    <cellStyle name="_KPI-5_CorporateCenter analysis 16.11.04" xfId="748"/>
    <cellStyle name="_KPI-5_DCF030925_vat" xfId="749"/>
    <cellStyle name="_KPI-5_DCF030925_vat_" xfId="750"/>
    <cellStyle name="_KPI-5_DCFonly" xfId="751"/>
    <cellStyle name="_KPI-5_Feb 02 Options" xfId="752"/>
    <cellStyle name="_KPI-5_Form 01(MB)" xfId="753"/>
    <cellStyle name="_KPI-5_Form 01(MB)_040822 Profit_Tax_(portal)" xfId="754"/>
    <cellStyle name="_KPI-5_Form 01(MB)_040928 Profit_Tax_3Ax1Ax4" xfId="755"/>
    <cellStyle name="_KPI-5_Form 01(MB)_Tax Input 5yr plan" xfId="756"/>
    <cellStyle name="_KPI-5_Form 01(MB)_Книга2" xfId="757"/>
    <cellStyle name="_KPI-5_Form 01(MB)_Налог_на_прибыль" xfId="758"/>
    <cellStyle name="_KPI-5_Links_NK" xfId="759"/>
    <cellStyle name="_KPI-5_Links_NK_040822 Profit_Tax_(portal)" xfId="760"/>
    <cellStyle name="_KPI-5_Links_NK_040928 Profit_Tax_3Ax1Ax4" xfId="761"/>
    <cellStyle name="_KPI-5_Links_NK_Tax Input 5yr plan" xfId="762"/>
    <cellStyle name="_KPI-5_Links_NK_Книга2" xfId="763"/>
    <cellStyle name="_KPI-5_Links_NK_Налог_на_прибыль" xfId="764"/>
    <cellStyle name="_KPI-5_Model_2004_25$_approved_16.02" xfId="765"/>
    <cellStyle name="_KPI-5_Model_2004_25$_approved_16.02_040822 Profit_Tax_(portal)" xfId="766"/>
    <cellStyle name="_KPI-5_Model_2004_25$_approved_16.02_040928 Profit_Tax_3Ax1Ax4" xfId="767"/>
    <cellStyle name="_KPI-5_Model_2004_25$_approved_16.02_Tax Input 5yr plan" xfId="768"/>
    <cellStyle name="_KPI-5_Model_2004_25$_approved_16.02_Книга2" xfId="769"/>
    <cellStyle name="_KPI-5_Model_2004_25$_approved_16.02_Налог_на_прибыль" xfId="770"/>
    <cellStyle name="_KPI-5_Nsi" xfId="771"/>
    <cellStyle name="_KPI-5_Nsi(2)" xfId="772"/>
    <cellStyle name="_KPI-5_Nsi(2)_040822 Profit_Tax_(portal)" xfId="773"/>
    <cellStyle name="_KPI-5_Nsi(2)_040928 Profit_Tax_3Ax1Ax4" xfId="774"/>
    <cellStyle name="_KPI-5_Nsi(2)_Tax Input 5yr plan" xfId="775"/>
    <cellStyle name="_KPI-5_Nsi(2)_Книга2" xfId="776"/>
    <cellStyle name="_KPI-5_Nsi(2)_Налог_на_прибыль" xfId="777"/>
    <cellStyle name="_KPI-5_Nsi_~5055318" xfId="778"/>
    <cellStyle name="_KPI-5_Nsi_158" xfId="779"/>
    <cellStyle name="_KPI-5_Nsi_158_040822 Profit_Tax_(portal)" xfId="780"/>
    <cellStyle name="_KPI-5_Nsi_158_040928 Profit_Tax_3Ax1Ax4" xfId="781"/>
    <cellStyle name="_KPI-5_Nsi_158_Tax Input 5yr plan" xfId="782"/>
    <cellStyle name="_KPI-5_Nsi_158_Книга2" xfId="783"/>
    <cellStyle name="_KPI-5_Nsi_158_Налог_на_прибыль" xfId="784"/>
    <cellStyle name="_KPI-5_Nsi_DCF030925_vat" xfId="785"/>
    <cellStyle name="_KPI-5_Nsi_DCF030925_vat_" xfId="786"/>
    <cellStyle name="_KPI-5_Nsi_DCFonly" xfId="787"/>
    <cellStyle name="_KPI-5_Nsi_Express" xfId="788"/>
    <cellStyle name="_KPI-5_Nsi_Express_040822 Profit_Tax_(portal)" xfId="789"/>
    <cellStyle name="_KPI-5_Nsi_Express_040928 Profit_Tax_3Ax1Ax4" xfId="790"/>
    <cellStyle name="_KPI-5_Nsi_Express_Tax Input 5yr plan" xfId="791"/>
    <cellStyle name="_KPI-5_Nsi_Express_Книга2" xfId="792"/>
    <cellStyle name="_KPI-5_Nsi_Express_Налог_на_прибыль" xfId="793"/>
    <cellStyle name="_KPI-5_Nsi_test" xfId="794"/>
    <cellStyle name="_KPI-5_Nsi_test_040822 Profit_Tax_(portal)" xfId="795"/>
    <cellStyle name="_KPI-5_Nsi_test_040928 Profit_Tax_3Ax1Ax4" xfId="796"/>
    <cellStyle name="_KPI-5_Nsi_test_Tax Input 5yr plan" xfId="797"/>
    <cellStyle name="_KPI-5_Nsi_test_Книга2" xfId="798"/>
    <cellStyle name="_KPI-5_Nsi_test_Налог_на_прибыль" xfId="799"/>
    <cellStyle name="_KPI-5_Nsi-Services" xfId="800"/>
    <cellStyle name="_KPI-5_Nsi-Services_040822 Profit_Tax_(portal)" xfId="801"/>
    <cellStyle name="_KPI-5_Nsi-Services_040928 Profit_Tax_3Ax1Ax4" xfId="802"/>
    <cellStyle name="_KPI-5_Nsi-Services_Tax Input 5yr plan" xfId="803"/>
    <cellStyle name="_KPI-5_Nsi-Services_Книга2" xfId="804"/>
    <cellStyle name="_KPI-5_Nsi-Services_Налог_на_прибыль" xfId="805"/>
    <cellStyle name="_KPI-5_OFS" xfId="806"/>
    <cellStyle name="_KPI-5_OFS_new template" xfId="807"/>
    <cellStyle name="_KPI-5_OFSSummaryReport_KPIs_02" xfId="808"/>
    <cellStyle name="_KPI-5_OFSSummaryReport_Margin_02" xfId="809"/>
    <cellStyle name="_KPI-5_Rospan_Kovykta" xfId="810"/>
    <cellStyle name="_KPI-5_Rospan_Kovykta_Slavneft_Restructuring 11.11.04" xfId="811"/>
    <cellStyle name="_KPI-5_S0400" xfId="812"/>
    <cellStyle name="_KPI-5_S0400_040822 Profit_Tax_(portal)" xfId="813"/>
    <cellStyle name="_KPI-5_S0400_040928 Profit_Tax_3Ax1Ax4" xfId="814"/>
    <cellStyle name="_KPI-5_S0400_Tax Input 5yr plan" xfId="815"/>
    <cellStyle name="_KPI-5_S0400_Книга2" xfId="816"/>
    <cellStyle name="_KPI-5_S0400_Налог_на_прибыль" xfId="817"/>
    <cellStyle name="_KPI-5_S13001" xfId="818"/>
    <cellStyle name="_KPI-5_S13001_040822 Profit_Tax_(portal)" xfId="819"/>
    <cellStyle name="_KPI-5_S13001_040928 Profit_Tax_3Ax1Ax4" xfId="820"/>
    <cellStyle name="_KPI-5_S13001_Tax Input 5yr plan" xfId="821"/>
    <cellStyle name="_KPI-5_S13001_Книга2" xfId="822"/>
    <cellStyle name="_KPI-5_S13001_Налог_на_прибыль" xfId="823"/>
    <cellStyle name="_KPI-5_S17301" xfId="824"/>
    <cellStyle name="_KPI-5_SOBI_all(общий)" xfId="825"/>
    <cellStyle name="_KPI-5_SOBI_all(общий)_040822 Profit_Tax_(portal)" xfId="826"/>
    <cellStyle name="_KPI-5_SOBI_all(общий)_040928 Profit_Tax_3Ax1Ax4" xfId="827"/>
    <cellStyle name="_KPI-5_SOBI_all(общий)_Tax Input 5yr plan" xfId="828"/>
    <cellStyle name="_KPI-5_SOBI_all(общий)_Книга2" xfId="829"/>
    <cellStyle name="_KPI-5_SOBI_all(общий)_Налог_на_прибыль" xfId="830"/>
    <cellStyle name="_KPI-5_SOFI_TEPs_AOK_130902" xfId="831"/>
    <cellStyle name="_KPI-5_SOFI_TEPs_AOK_130902_040822 Profit_Tax_(portal)" xfId="832"/>
    <cellStyle name="_KPI-5_SOFI_TEPs_AOK_130902_040928 Profit_Tax_3Ax1Ax4" xfId="833"/>
    <cellStyle name="_KPI-5_SOFI_TEPs_AOK_130902_Dogovora" xfId="834"/>
    <cellStyle name="_KPI-5_SOFI_TEPs_AOK_130902_S14206_Akt_sverki" xfId="835"/>
    <cellStyle name="_KPI-5_SOFI_TEPs_AOK_130902_S14206_Akt_sverki_S11111_Akt_sverki" xfId="836"/>
    <cellStyle name="_KPI-5_SOFI_TEPs_AOK_130902_S14206_Akt_sverki_Договора_Express_4m2003_new" xfId="837"/>
    <cellStyle name="_KPI-5_SOFI_TEPs_AOK_130902_S15202_Akt_sverki" xfId="838"/>
    <cellStyle name="_KPI-5_SOFI_TEPs_AOK_130902_S15202_Akt_sverki_S11111_Akt_sverki" xfId="839"/>
    <cellStyle name="_KPI-5_SOFI_TEPs_AOK_130902_S15202_Akt_sverki_Договора_Express_4m2003_new" xfId="840"/>
    <cellStyle name="_KPI-5_SOFI_TEPs_AOK_130902_Tax Input 5yr plan" xfId="841"/>
    <cellStyle name="_KPI-5_SOFI_TEPs_AOK_130902_Договора_Express_4m2003_new" xfId="842"/>
    <cellStyle name="_KPI-5_SOFI_TEPs_AOK_130902_Книга1" xfId="843"/>
    <cellStyle name="_KPI-5_SOFI_TEPs_AOK_130902_Книга2" xfId="844"/>
    <cellStyle name="_KPI-5_SOFI_TEPs_AOK_130902_Налог_на_прибыль" xfId="845"/>
    <cellStyle name="_KPI-5_SOFI_TEPs_AOK_130902_Общий свод от 20.02.04" xfId="846"/>
    <cellStyle name="_KPI-5_Sofi145a" xfId="847"/>
    <cellStyle name="_KPI-5_Sofi145a_~5055318" xfId="848"/>
    <cellStyle name="_KPI-5_Sofi145a_DCF030925_vat" xfId="849"/>
    <cellStyle name="_KPI-5_Sofi145a_DCF030925_vat_" xfId="850"/>
    <cellStyle name="_KPI-5_Sofi145a_DCFonly" xfId="851"/>
    <cellStyle name="_KPI-5_Sofi153" xfId="852"/>
    <cellStyle name="_KPI-5_Sofi153_~5055318" xfId="853"/>
    <cellStyle name="_KPI-5_Sofi153_DCF030925_vat" xfId="854"/>
    <cellStyle name="_KPI-5_Sofi153_DCF030925_vat_" xfId="855"/>
    <cellStyle name="_KPI-5_Sofi153_DCFonly" xfId="856"/>
    <cellStyle name="_KPI-5_STLStandartWC" xfId="857"/>
    <cellStyle name="_KPI-5_STLStandartWC_040822 Profit_Tax_(portal)" xfId="858"/>
    <cellStyle name="_KPI-5_STLStandartWC_040928 Profit_Tax_3Ax1Ax4" xfId="859"/>
    <cellStyle name="_KPI-5_STLStandartWC_Tax Input 5yr plan" xfId="860"/>
    <cellStyle name="_KPI-5_STLStandartWC_Книга2" xfId="861"/>
    <cellStyle name="_KPI-5_STLStandartWC_Налог_на_прибыль" xfId="862"/>
    <cellStyle name="_KPI-5_SXXXX_Express_c Links" xfId="863"/>
    <cellStyle name="_KPI-5_SXXXX_Express_c Links_040822 Profit_Tax_(portal)" xfId="864"/>
    <cellStyle name="_KPI-5_SXXXX_Express_c Links_040928 Profit_Tax_3Ax1Ax4" xfId="865"/>
    <cellStyle name="_KPI-5_SXXXX_Express_c Links_Tax Input 5yr plan" xfId="866"/>
    <cellStyle name="_KPI-5_SXXXX_Express_c Links_Книга2" xfId="867"/>
    <cellStyle name="_KPI-5_SXXXX_Express_c Links_Налог_на_прибыль" xfId="868"/>
    <cellStyle name="_KPI-5_test_11" xfId="869"/>
    <cellStyle name="_KPI-5_test_11_~5055318" xfId="870"/>
    <cellStyle name="_KPI-5_test_11_DCF030925_vat" xfId="871"/>
    <cellStyle name="_KPI-5_test_11_DCF030925_vat_" xfId="872"/>
    <cellStyle name="_KPI-5_test_11_DCFonly" xfId="873"/>
    <cellStyle name="_KPI-5_Total HO" xfId="874"/>
    <cellStyle name="_KPI-5_Total_HQ_2005_ver3" xfId="875"/>
    <cellStyle name="_KPI-5_Upstream_rev3" xfId="876"/>
    <cellStyle name="_KPI-5_Бюджет 2005 на консультантов_УВА" xfId="877"/>
    <cellStyle name="_KPI-5_Годовой бюджет функциональных расходов КЦ" xfId="878"/>
    <cellStyle name="_KPI-5_для вставки в пакет за 2001" xfId="879"/>
    <cellStyle name="_KPI-5_для вставки в пакет за 2001_~5055318" xfId="880"/>
    <cellStyle name="_KPI-5_для вставки в пакет за 2001_DCF030925_vat" xfId="881"/>
    <cellStyle name="_KPI-5_для вставки в пакет за 2001_DCF030925_vat_" xfId="882"/>
    <cellStyle name="_KPI-5_для вставки в пакет за 2001_DCFonly" xfId="883"/>
    <cellStyle name="_KPI-5_дляГалиныВ" xfId="884"/>
    <cellStyle name="_KPI-5_дляГалиныВ_040822 Profit_Tax_(portal)" xfId="885"/>
    <cellStyle name="_KPI-5_дляГалиныВ_040928 Profit_Tax_3Ax1Ax4" xfId="886"/>
    <cellStyle name="_KPI-5_дляГалиныВ_Tax Input 5yr plan" xfId="887"/>
    <cellStyle name="_KPI-5_дляГалиныВ_Книга2" xfId="888"/>
    <cellStyle name="_KPI-5_дляГалиныВ_Налог_на_прибыль" xfId="889"/>
    <cellStyle name="_KPI-5_Лист1" xfId="890"/>
    <cellStyle name="_KPI-5_Лист1_040822 Profit_Tax_(portal)" xfId="891"/>
    <cellStyle name="_KPI-5_Лист1_040928 Profit_Tax_3Ax1Ax4" xfId="892"/>
    <cellStyle name="_KPI-5_Лист1_Tax Input 5yr plan" xfId="893"/>
    <cellStyle name="_KPI-5_Лист1_Книга2" xfId="894"/>
    <cellStyle name="_KPI-5_Лист1_Налог_на_прибыль" xfId="895"/>
    <cellStyle name="_KPI-5_Оборотный капитал Формы на 2004 Панова" xfId="896"/>
    <cellStyle name="_KPI-5_Оборотный капитал Формы на 2004 Панова_040822 Profit_Tax_(portal)" xfId="897"/>
    <cellStyle name="_KPI-5_Оборотный капитал Формы на 2004 Панова_040928 Profit_Tax_3Ax1Ax4" xfId="898"/>
    <cellStyle name="_KPI-5_Оборотный капитал Формы на 2004 Панова_Tax Input 5yr plan" xfId="899"/>
    <cellStyle name="_KPI-5_Оборотный капитал Формы на 2004 Панова_Книга2" xfId="900"/>
    <cellStyle name="_KPI-5_Оборотный капитал Формы на 2004 Панова_Налог_на_прибыль" xfId="901"/>
    <cellStyle name="_KPI-5_Подразделения" xfId="902"/>
    <cellStyle name="_KPI-5_Подразделения_040822 Profit_Tax_(portal)" xfId="903"/>
    <cellStyle name="_KPI-5_Подразделения_040928 Profit_Tax_3Ax1Ax4" xfId="904"/>
    <cellStyle name="_KPI-5_Подразделения_Tax Input 5yr plan" xfId="905"/>
    <cellStyle name="_KPI-5_Подразделения_Книга2" xfId="906"/>
    <cellStyle name="_KPI-5_Подразделения_Налог_на_прибыль" xfId="907"/>
    <cellStyle name="_KPI-5_Свод по Фил Предст 2004" xfId="908"/>
    <cellStyle name="_KPI-5_Список тиражирования" xfId="909"/>
    <cellStyle name="_KPI-5_Список тиражирования_040822 Profit_Tax_(portal)" xfId="910"/>
    <cellStyle name="_KPI-5_Список тиражирования_040928 Profit_Tax_3Ax1Ax4" xfId="911"/>
    <cellStyle name="_KPI-5_Список тиражирования_Tax Input 5yr plan" xfId="912"/>
    <cellStyle name="_KPI-5_Список тиражирования_Книга2" xfId="913"/>
    <cellStyle name="_KPI-5_Список тиражирования_Налог_на_прибыль" xfId="914"/>
    <cellStyle name="_KPI-5_Форма 12 last" xfId="915"/>
    <cellStyle name="_KPI-5_Форма 12 last_~5055318" xfId="916"/>
    <cellStyle name="_KPI-5_Форма 12 last_DCF030925_vat" xfId="917"/>
    <cellStyle name="_KPI-5_Форма 12 last_DCF030925_vat_" xfId="918"/>
    <cellStyle name="_KPI-5_Форма 12 last_DCFonly" xfId="919"/>
    <cellStyle name="_KPI-5_Формы на 2004_1 " xfId="920"/>
    <cellStyle name="_KPI-5_Формы на 2004_1 _040822 Profit_Tax_(portal)" xfId="921"/>
    <cellStyle name="_KPI-5_Формы на 2004_1 _040928 Profit_Tax_3Ax1Ax4" xfId="922"/>
    <cellStyle name="_KPI-5_Формы на 2004_1 _Tax Input 5yr plan" xfId="923"/>
    <cellStyle name="_KPI-5_Формы на 2004_1 _Книга2" xfId="924"/>
    <cellStyle name="_KPI-5_Формы на 2004_1 _Налог_на_прибыль" xfId="925"/>
    <cellStyle name="_Live 2005_план_Svod_(5,3)_итоговый" xfId="926"/>
    <cellStyle name="_Model_2004" xfId="927"/>
    <cellStyle name="_Model_2004_25$_22Dec_new" xfId="928"/>
    <cellStyle name="_Model_2004_25$_approved_16.02" xfId="929"/>
    <cellStyle name="_Model_2004_new_production" xfId="930"/>
    <cellStyle name="_MR 2Q_2003" xfId="931"/>
    <cellStyle name="_MR 2Q_2003_~5055318" xfId="932"/>
    <cellStyle name="_MR Report_TNK Ukraine_Q12003" xfId="933"/>
    <cellStyle name="_MR Report_TNK Ukraine_Q12003_~5055318" xfId="934"/>
    <cellStyle name="_MR reports Aug GFO1" xfId="935"/>
    <cellStyle name="_MR reports Aug GFO1_~5055318" xfId="936"/>
    <cellStyle name="_New_Sofi" xfId="937"/>
    <cellStyle name="_New_Sofi_~5055318" xfId="938"/>
    <cellStyle name="_New_Sofi_17_0" xfId="939"/>
    <cellStyle name="_New_Sofi_17_0_~5055318" xfId="940"/>
    <cellStyle name="_New_Sofi_17_0_1" xfId="941"/>
    <cellStyle name="_New_Sofi_17_0_1_~5055318" xfId="942"/>
    <cellStyle name="_New_Sofi_balance" xfId="943"/>
    <cellStyle name="_New_Sofi_balance_~5055318" xfId="944"/>
    <cellStyle name="_New_Sofi_Capex-new" xfId="945"/>
    <cellStyle name="_New_Sofi_Capex-new_~5055318" xfId="946"/>
    <cellStyle name="_New_Sofi_Capex-new_DCF030925_vat" xfId="947"/>
    <cellStyle name="_New_Sofi_Capex-new_DCF030925_vat_" xfId="948"/>
    <cellStyle name="_New_Sofi_Capex-new_DCFonly" xfId="949"/>
    <cellStyle name="_New_Sofi_DCF030925_vat" xfId="950"/>
    <cellStyle name="_New_Sofi_DCF030925_vat_" xfId="951"/>
    <cellStyle name="_New_Sofi_DCFonly" xfId="952"/>
    <cellStyle name="_New_Sofi_FFF" xfId="953"/>
    <cellStyle name="_New_Sofi_FFF_~5055318" xfId="954"/>
    <cellStyle name="_New_Sofi_FFF_DCF030925_vat" xfId="955"/>
    <cellStyle name="_New_Sofi_FFF_DCF030925_vat_" xfId="956"/>
    <cellStyle name="_New_Sofi_FFF_DCFonly" xfId="957"/>
    <cellStyle name="_New_Sofi_Financial Plan - final_2" xfId="958"/>
    <cellStyle name="_New_Sofi_Financial Plan - final_2_~5055318" xfId="959"/>
    <cellStyle name="_New_Sofi_Financial Plan - final_2_DCF030925_vat" xfId="960"/>
    <cellStyle name="_New_Sofi_Financial Plan - final_2_DCF030925_vat_" xfId="961"/>
    <cellStyle name="_New_Sofi_Financial Plan - final_2_DCFonly" xfId="962"/>
    <cellStyle name="_New_Sofi_Form 01(MB)" xfId="963"/>
    <cellStyle name="_New_Sofi_Form 01(MB)_040822 Profit_Tax_(portal)" xfId="964"/>
    <cellStyle name="_New_Sofi_Form 01(MB)_040928 Profit_Tax_3Ax1Ax4" xfId="965"/>
    <cellStyle name="_New_Sofi_Form 01(MB)_Tax Input 5yr plan" xfId="966"/>
    <cellStyle name="_New_Sofi_Form 01(MB)_Книга2" xfId="967"/>
    <cellStyle name="_New_Sofi_Form 01(MB)_Налог_на_прибыль" xfId="968"/>
    <cellStyle name="_New_Sofi_Links_NK" xfId="969"/>
    <cellStyle name="_New_Sofi_Links_NK_040822 Profit_Tax_(portal)" xfId="970"/>
    <cellStyle name="_New_Sofi_Links_NK_040928 Profit_Tax_3Ax1Ax4" xfId="971"/>
    <cellStyle name="_New_Sofi_Links_NK_Tax Input 5yr plan" xfId="972"/>
    <cellStyle name="_New_Sofi_Links_NK_Книга2" xfId="973"/>
    <cellStyle name="_New_Sofi_Links_NK_Налог_на_прибыль" xfId="974"/>
    <cellStyle name="_New_Sofi_N20_5" xfId="975"/>
    <cellStyle name="_New_Sofi_N20_5_~5055318" xfId="976"/>
    <cellStyle name="_New_Sofi_N20_5_DCF030925_vat" xfId="977"/>
    <cellStyle name="_New_Sofi_N20_5_DCF030925_vat_" xfId="978"/>
    <cellStyle name="_New_Sofi_N20_5_DCFonly" xfId="979"/>
    <cellStyle name="_New_Sofi_N20_6" xfId="980"/>
    <cellStyle name="_New_Sofi_N20_6_~5055318" xfId="981"/>
    <cellStyle name="_New_Sofi_N20_6_DCF030925_vat" xfId="982"/>
    <cellStyle name="_New_Sofi_N20_6_DCF030925_vat_" xfId="983"/>
    <cellStyle name="_New_Sofi_N20_6_DCFonly" xfId="984"/>
    <cellStyle name="_New_Sofi_New Form10_2" xfId="985"/>
    <cellStyle name="_New_Sofi_New Form10_2_~5055318" xfId="986"/>
    <cellStyle name="_New_Sofi_New Form10_2_DCF030925_vat" xfId="987"/>
    <cellStyle name="_New_Sofi_New Form10_2_DCF030925_vat_" xfId="988"/>
    <cellStyle name="_New_Sofi_New Form10_2_DCFonly" xfId="989"/>
    <cellStyle name="_New_Sofi_Nsi" xfId="990"/>
    <cellStyle name="_New_Sofi_Nsi - last version" xfId="991"/>
    <cellStyle name="_New_Sofi_Nsi - last version for programming" xfId="992"/>
    <cellStyle name="_New_Sofi_Nsi - last version for programming_~5055318" xfId="993"/>
    <cellStyle name="_New_Sofi_Nsi - last version for programming_DCF030925_vat" xfId="994"/>
    <cellStyle name="_New_Sofi_Nsi - last version for programming_DCF030925_vat_" xfId="995"/>
    <cellStyle name="_New_Sofi_Nsi - last version for programming_DCFonly" xfId="996"/>
    <cellStyle name="_New_Sofi_Nsi - last version_~5055318" xfId="997"/>
    <cellStyle name="_New_Sofi_Nsi - last version_DCF030925_vat" xfId="998"/>
    <cellStyle name="_New_Sofi_Nsi - last version_DCF030925_vat_" xfId="999"/>
    <cellStyle name="_New_Sofi_Nsi - last version_DCFonly" xfId="1000"/>
    <cellStyle name="_New_Sofi_Nsi - next_last version" xfId="1001"/>
    <cellStyle name="_New_Sofi_Nsi - next_last version_~5055318" xfId="1002"/>
    <cellStyle name="_New_Sofi_Nsi - next_last version_DCF030925_vat" xfId="1003"/>
    <cellStyle name="_New_Sofi_Nsi - next_last version_DCF030925_vat_" xfId="1004"/>
    <cellStyle name="_New_Sofi_Nsi - next_last version_DCFonly" xfId="1005"/>
    <cellStyle name="_New_Sofi_Nsi - plan - final" xfId="1006"/>
    <cellStyle name="_New_Sofi_Nsi - plan - final_~5055318" xfId="1007"/>
    <cellStyle name="_New_Sofi_Nsi - plan - final_DCF030925_vat" xfId="1008"/>
    <cellStyle name="_New_Sofi_Nsi - plan - final_DCF030925_vat_" xfId="1009"/>
    <cellStyle name="_New_Sofi_Nsi - plan - final_DCFonly" xfId="1010"/>
    <cellStyle name="_New_Sofi_Nsi -super_ last version" xfId="1011"/>
    <cellStyle name="_New_Sofi_Nsi -super_ last version_~5055318" xfId="1012"/>
    <cellStyle name="_New_Sofi_Nsi -super_ last version_DCF030925_vat" xfId="1013"/>
    <cellStyle name="_New_Sofi_Nsi -super_ last version_DCF030925_vat_" xfId="1014"/>
    <cellStyle name="_New_Sofi_Nsi -super_ last version_DCFonly" xfId="1015"/>
    <cellStyle name="_New_Sofi_Nsi(2)" xfId="1016"/>
    <cellStyle name="_New_Sofi_Nsi(2)_040822 Profit_Tax_(portal)" xfId="1017"/>
    <cellStyle name="_New_Sofi_Nsi(2)_040928 Profit_Tax_3Ax1Ax4" xfId="1018"/>
    <cellStyle name="_New_Sofi_Nsi(2)_Tax Input 5yr plan" xfId="1019"/>
    <cellStyle name="_New_Sofi_Nsi(2)_Книга2" xfId="1020"/>
    <cellStyle name="_New_Sofi_Nsi(2)_Налог_на_прибыль" xfId="1021"/>
    <cellStyle name="_New_Sofi_Nsi_~5055318" xfId="1022"/>
    <cellStyle name="_New_Sofi_Nsi_1" xfId="1023"/>
    <cellStyle name="_New_Sofi_Nsi_1_~5055318" xfId="1024"/>
    <cellStyle name="_New_Sofi_Nsi_1_DCF030925_vat" xfId="1025"/>
    <cellStyle name="_New_Sofi_Nsi_1_DCF030925_vat_" xfId="1026"/>
    <cellStyle name="_New_Sofi_Nsi_1_DCFonly" xfId="1027"/>
    <cellStyle name="_New_Sofi_Nsi_139" xfId="1028"/>
    <cellStyle name="_New_Sofi_Nsi_139_~5055318" xfId="1029"/>
    <cellStyle name="_New_Sofi_Nsi_139_DCF030925_vat" xfId="1030"/>
    <cellStyle name="_New_Sofi_Nsi_139_DCF030925_vat_" xfId="1031"/>
    <cellStyle name="_New_Sofi_Nsi_139_DCFonly" xfId="1032"/>
    <cellStyle name="_New_Sofi_Nsi_140" xfId="1033"/>
    <cellStyle name="_New_Sofi_Nsi_140(Зах)" xfId="1034"/>
    <cellStyle name="_New_Sofi_Nsi_140(Зах)_~5055318" xfId="1035"/>
    <cellStyle name="_New_Sofi_Nsi_140(Зах)_DCF030925_vat" xfId="1036"/>
    <cellStyle name="_New_Sofi_Nsi_140(Зах)_DCF030925_vat_" xfId="1037"/>
    <cellStyle name="_New_Sofi_Nsi_140(Зах)_DCFonly" xfId="1038"/>
    <cellStyle name="_New_Sofi_Nsi_140_~5055318" xfId="1039"/>
    <cellStyle name="_New_Sofi_Nsi_140_DCF030925_vat" xfId="1040"/>
    <cellStyle name="_New_Sofi_Nsi_140_DCF030925_vat_" xfId="1041"/>
    <cellStyle name="_New_Sofi_Nsi_140_DCFonly" xfId="1042"/>
    <cellStyle name="_New_Sofi_Nsi_140_mod" xfId="1043"/>
    <cellStyle name="_New_Sofi_Nsi_140_mod_~5055318" xfId="1044"/>
    <cellStyle name="_New_Sofi_Nsi_140_mod_DCF030925_vat" xfId="1045"/>
    <cellStyle name="_New_Sofi_Nsi_140_mod_DCF030925_vat_" xfId="1046"/>
    <cellStyle name="_New_Sofi_Nsi_140_mod_DCFonly" xfId="1047"/>
    <cellStyle name="_New_Sofi_Nsi_158" xfId="1048"/>
    <cellStyle name="_New_Sofi_Nsi_158_040822 Profit_Tax_(portal)" xfId="1049"/>
    <cellStyle name="_New_Sofi_Nsi_158_040928 Profit_Tax_3Ax1Ax4" xfId="1050"/>
    <cellStyle name="_New_Sofi_Nsi_158_Tax Input 5yr plan" xfId="1051"/>
    <cellStyle name="_New_Sofi_Nsi_158_Книга2" xfId="1052"/>
    <cellStyle name="_New_Sofi_Nsi_158_Налог_на_прибыль" xfId="1053"/>
    <cellStyle name="_New_Sofi_Nsi_DCF030925_vat" xfId="1054"/>
    <cellStyle name="_New_Sofi_Nsi_DCF030925_vat_" xfId="1055"/>
    <cellStyle name="_New_Sofi_Nsi_DCFonly" xfId="1056"/>
    <cellStyle name="_New_Sofi_Nsi_Express" xfId="1057"/>
    <cellStyle name="_New_Sofi_Nsi_Express_040822 Profit_Tax_(portal)" xfId="1058"/>
    <cellStyle name="_New_Sofi_Nsi_Express_040928 Profit_Tax_3Ax1Ax4" xfId="1059"/>
    <cellStyle name="_New_Sofi_Nsi_Express_Tax Input 5yr plan" xfId="1060"/>
    <cellStyle name="_New_Sofi_Nsi_Express_Книга2" xfId="1061"/>
    <cellStyle name="_New_Sofi_Nsi_Express_Налог_на_прибыль" xfId="1062"/>
    <cellStyle name="_New_Sofi_Nsi_Jan1" xfId="1063"/>
    <cellStyle name="_New_Sofi_Nsi_Jan1_~5055318" xfId="1064"/>
    <cellStyle name="_New_Sofi_Nsi_Jan1_DCF030925_vat" xfId="1065"/>
    <cellStyle name="_New_Sofi_Nsi_Jan1_DCF030925_vat_" xfId="1066"/>
    <cellStyle name="_New_Sofi_Nsi_Jan1_DCFonly" xfId="1067"/>
    <cellStyle name="_New_Sofi_Nsi_test" xfId="1068"/>
    <cellStyle name="_New_Sofi_Nsi_test_040822 Profit_Tax_(portal)" xfId="1069"/>
    <cellStyle name="_New_Sofi_Nsi_test_040928 Profit_Tax_3Ax1Ax4" xfId="1070"/>
    <cellStyle name="_New_Sofi_Nsi_test_Tax Input 5yr plan" xfId="1071"/>
    <cellStyle name="_New_Sofi_Nsi_test_Книга2" xfId="1072"/>
    <cellStyle name="_New_Sofi_Nsi_test_Налог_на_прибыль" xfId="1073"/>
    <cellStyle name="_New_Sofi_Nsi2" xfId="1074"/>
    <cellStyle name="_New_Sofi_Nsi2_~5055318" xfId="1075"/>
    <cellStyle name="_New_Sofi_Nsi2_DCF030925_vat" xfId="1076"/>
    <cellStyle name="_New_Sofi_Nsi2_DCF030925_vat_" xfId="1077"/>
    <cellStyle name="_New_Sofi_Nsi2_DCFonly" xfId="1078"/>
    <cellStyle name="_New_Sofi_Nsi-Services" xfId="1079"/>
    <cellStyle name="_New_Sofi_Nsi-Services_040822 Profit_Tax_(portal)" xfId="1080"/>
    <cellStyle name="_New_Sofi_Nsi-Services_040928 Profit_Tax_3Ax1Ax4" xfId="1081"/>
    <cellStyle name="_New_Sofi_Nsi-Services_Tax Input 5yr plan" xfId="1082"/>
    <cellStyle name="_New_Sofi_Nsi-Services_Книга2" xfId="1083"/>
    <cellStyle name="_New_Sofi_Nsi-Services_Налог_на_прибыль" xfId="1084"/>
    <cellStyle name="_New_Sofi_P&amp;L" xfId="1085"/>
    <cellStyle name="_New_Sofi_P&amp;L_~5055318" xfId="1086"/>
    <cellStyle name="_New_Sofi_P&amp;L_DCF030925_vat" xfId="1087"/>
    <cellStyle name="_New_Sofi_P&amp;L_DCF030925_vat_" xfId="1088"/>
    <cellStyle name="_New_Sofi_P&amp;L_DCFonly" xfId="1089"/>
    <cellStyle name="_New_Sofi_S0400" xfId="1090"/>
    <cellStyle name="_New_Sofi_S0400_040822 Profit_Tax_(portal)" xfId="1091"/>
    <cellStyle name="_New_Sofi_S0400_040928 Profit_Tax_3Ax1Ax4" xfId="1092"/>
    <cellStyle name="_New_Sofi_S0400_Tax Input 5yr plan" xfId="1093"/>
    <cellStyle name="_New_Sofi_S0400_Книга2" xfId="1094"/>
    <cellStyle name="_New_Sofi_S0400_Налог_на_прибыль" xfId="1095"/>
    <cellStyle name="_New_Sofi_S13001" xfId="1096"/>
    <cellStyle name="_New_Sofi_S13001_040822 Profit_Tax_(portal)" xfId="1097"/>
    <cellStyle name="_New_Sofi_S13001_040928 Profit_Tax_3Ax1Ax4" xfId="1098"/>
    <cellStyle name="_New_Sofi_S13001_Tax Input 5yr plan" xfId="1099"/>
    <cellStyle name="_New_Sofi_S13001_Книга2" xfId="1100"/>
    <cellStyle name="_New_Sofi_S13001_Налог_на_прибыль" xfId="1101"/>
    <cellStyle name="_New_Sofi_Sheet1" xfId="1102"/>
    <cellStyle name="_New_Sofi_Sheet1_~5055318" xfId="1103"/>
    <cellStyle name="_New_Sofi_Sheet1_DCF030925_vat" xfId="1104"/>
    <cellStyle name="_New_Sofi_Sheet1_DCF030925_vat_" xfId="1105"/>
    <cellStyle name="_New_Sofi_Sheet1_DCFonly" xfId="1106"/>
    <cellStyle name="_New_Sofi_SOFI" xfId="1107"/>
    <cellStyle name="_New_Sofi_sofi - plan_AP270202ii" xfId="1108"/>
    <cellStyle name="_New_Sofi_sofi - plan_AP270202ii_~5055318" xfId="1109"/>
    <cellStyle name="_New_Sofi_sofi - plan_AP270202ii_DCF030925_vat" xfId="1110"/>
    <cellStyle name="_New_Sofi_sofi - plan_AP270202ii_DCF030925_vat_" xfId="1111"/>
    <cellStyle name="_New_Sofi_sofi - plan_AP270202ii_DCFonly" xfId="1112"/>
    <cellStyle name="_New_Sofi_sofi - plan_AP270202iii" xfId="1113"/>
    <cellStyle name="_New_Sofi_sofi - plan_AP270202iii_~5055318" xfId="1114"/>
    <cellStyle name="_New_Sofi_sofi - plan_AP270202iii_DCF030925_vat" xfId="1115"/>
    <cellStyle name="_New_Sofi_sofi - plan_AP270202iii_DCF030925_vat_" xfId="1116"/>
    <cellStyle name="_New_Sofi_sofi - plan_AP270202iii_DCFonly" xfId="1117"/>
    <cellStyle name="_New_Sofi_sofi - plan_AP270202iv" xfId="1118"/>
    <cellStyle name="_New_Sofi_sofi - plan_AP270202iv_~5055318" xfId="1119"/>
    <cellStyle name="_New_Sofi_sofi - plan_AP270202iv_DCF030925_vat" xfId="1120"/>
    <cellStyle name="_New_Sofi_sofi - plan_AP270202iv_DCF030925_vat_" xfId="1121"/>
    <cellStyle name="_New_Sofi_sofi - plan_AP270202iv_DCFonly" xfId="1122"/>
    <cellStyle name="_New_Sofi_Sofi vs Sobi" xfId="1123"/>
    <cellStyle name="_New_Sofi_Sofi vs Sobi_~5055318" xfId="1124"/>
    <cellStyle name="_New_Sofi_Sofi vs Sobi_DCF030925_vat" xfId="1125"/>
    <cellStyle name="_New_Sofi_Sofi vs Sobi_DCF030925_vat_" xfId="1126"/>
    <cellStyle name="_New_Sofi_Sofi vs Sobi_DCFonly" xfId="1127"/>
    <cellStyle name="_New_Sofi_SOFI_~5055318" xfId="1128"/>
    <cellStyle name="_New_Sofi_Sofi_PBD 27-11-01" xfId="1129"/>
    <cellStyle name="_New_Sofi_Sofi_PBD 27-11-01_~5055318" xfId="1130"/>
    <cellStyle name="_New_Sofi_Sofi_PBD 27-11-01_DCF030925_vat" xfId="1131"/>
    <cellStyle name="_New_Sofi_Sofi_PBD 27-11-01_DCF030925_vat_" xfId="1132"/>
    <cellStyle name="_New_Sofi_Sofi_PBD 27-11-01_DCFonly" xfId="1133"/>
    <cellStyle name="_New_Sofi_SOFI_TEPs_AOK_130902" xfId="1134"/>
    <cellStyle name="_New_Sofi_SOFI_TEPs_AOK_130902_040822 Profit_Tax_(portal)" xfId="1135"/>
    <cellStyle name="_New_Sofi_SOFI_TEPs_AOK_130902_040928 Profit_Tax_3Ax1Ax4" xfId="1136"/>
    <cellStyle name="_New_Sofi_SOFI_TEPs_AOK_130902_Tax Input 5yr plan" xfId="1137"/>
    <cellStyle name="_New_Sofi_SOFI_TEPs_AOK_130902_Книга2" xfId="1138"/>
    <cellStyle name="_New_Sofi_SOFI_TEPs_AOK_130902_Налог_на_прибыль" xfId="1139"/>
    <cellStyle name="_New_Sofi_Sofi145a" xfId="1140"/>
    <cellStyle name="_New_Sofi_Sofi145a_~5055318" xfId="1141"/>
    <cellStyle name="_New_Sofi_Sofi145a_DCF030925_vat" xfId="1142"/>
    <cellStyle name="_New_Sofi_Sofi145a_DCF030925_vat_" xfId="1143"/>
    <cellStyle name="_New_Sofi_Sofi145a_DCFonly" xfId="1144"/>
    <cellStyle name="_New_Sofi_Sofi153" xfId="1145"/>
    <cellStyle name="_New_Sofi_Sofi153_~5055318" xfId="1146"/>
    <cellStyle name="_New_Sofi_Sofi153_DCF030925_vat" xfId="1147"/>
    <cellStyle name="_New_Sofi_Sofi153_DCF030925_vat_" xfId="1148"/>
    <cellStyle name="_New_Sofi_Sofi153_DCFonly" xfId="1149"/>
    <cellStyle name="_New_Sofi_Summary" xfId="1150"/>
    <cellStyle name="_New_Sofi_Summary_~5055318" xfId="1151"/>
    <cellStyle name="_New_Sofi_Summary_DCF030925_vat" xfId="1152"/>
    <cellStyle name="_New_Sofi_Summary_DCF030925_vat_" xfId="1153"/>
    <cellStyle name="_New_Sofi_Summary_DCFonly" xfId="1154"/>
    <cellStyle name="_New_Sofi_SXXXX_Express_c Links" xfId="1155"/>
    <cellStyle name="_New_Sofi_SXXXX_Express_c Links_040822 Profit_Tax_(portal)" xfId="1156"/>
    <cellStyle name="_New_Sofi_SXXXX_Express_c Links_040928 Profit_Tax_3Ax1Ax4" xfId="1157"/>
    <cellStyle name="_New_Sofi_SXXXX_Express_c Links_Tax Input 5yr plan" xfId="1158"/>
    <cellStyle name="_New_Sofi_SXXXX_Express_c Links_Книга2" xfId="1159"/>
    <cellStyle name="_New_Sofi_SXXXX_Express_c Links_Налог_на_прибыль" xfId="1160"/>
    <cellStyle name="_New_Sofi_Tax_form_1кв_3" xfId="1161"/>
    <cellStyle name="_New_Sofi_Tax_form_1кв_3_~5055318" xfId="1162"/>
    <cellStyle name="_New_Sofi_Tax_form_1кв_3_DCF030925_vat" xfId="1163"/>
    <cellStyle name="_New_Sofi_Tax_form_1кв_3_DCF030925_vat_" xfId="1164"/>
    <cellStyle name="_New_Sofi_Tax_form_1кв_3_DCFonly" xfId="1165"/>
    <cellStyle name="_New_Sofi_test_11" xfId="1166"/>
    <cellStyle name="_New_Sofi_test_11_~5055318" xfId="1167"/>
    <cellStyle name="_New_Sofi_test_11_DCF030925_vat" xfId="1168"/>
    <cellStyle name="_New_Sofi_test_11_DCF030925_vat_" xfId="1169"/>
    <cellStyle name="_New_Sofi_test_11_DCFonly" xfId="1170"/>
    <cellStyle name="_New_Sofi_БКЭ" xfId="1171"/>
    <cellStyle name="_New_Sofi_БКЭ_~5055318" xfId="1172"/>
    <cellStyle name="_New_Sofi_БКЭ_DCF030925_vat" xfId="1173"/>
    <cellStyle name="_New_Sofi_БКЭ_DCF030925_vat_" xfId="1174"/>
    <cellStyle name="_New_Sofi_БКЭ_DCFonly" xfId="1175"/>
    <cellStyle name="_New_Sofi_для вставки в пакет за 2001" xfId="1176"/>
    <cellStyle name="_New_Sofi_для вставки в пакет за 2001_~5055318" xfId="1177"/>
    <cellStyle name="_New_Sofi_для вставки в пакет за 2001_DCF030925_vat" xfId="1178"/>
    <cellStyle name="_New_Sofi_для вставки в пакет за 2001_DCF030925_vat_" xfId="1179"/>
    <cellStyle name="_New_Sofi_для вставки в пакет за 2001_DCFonly" xfId="1180"/>
    <cellStyle name="_New_Sofi_дляГалиныВ" xfId="1181"/>
    <cellStyle name="_New_Sofi_дляГалиныВ_040822 Profit_Tax_(portal)" xfId="1182"/>
    <cellStyle name="_New_Sofi_дляГалиныВ_040928 Profit_Tax_3Ax1Ax4" xfId="1183"/>
    <cellStyle name="_New_Sofi_дляГалиныВ_Tax Input 5yr plan" xfId="1184"/>
    <cellStyle name="_New_Sofi_дляГалиныВ_Книга2" xfId="1185"/>
    <cellStyle name="_New_Sofi_дляГалиныВ_Налог_на_прибыль" xfId="1186"/>
    <cellStyle name="_New_Sofi_Книга7" xfId="1187"/>
    <cellStyle name="_New_Sofi_Книга7_~5055318" xfId="1188"/>
    <cellStyle name="_New_Sofi_Книга7_DCF030925_vat" xfId="1189"/>
    <cellStyle name="_New_Sofi_Книга7_DCF030925_vat_" xfId="1190"/>
    <cellStyle name="_New_Sofi_Книга7_DCFonly" xfId="1191"/>
    <cellStyle name="_New_Sofi_Лист1" xfId="1192"/>
    <cellStyle name="_New_Sofi_Лист1_040822 Profit_Tax_(portal)" xfId="1193"/>
    <cellStyle name="_New_Sofi_Лист1_040928 Profit_Tax_3Ax1Ax4" xfId="1194"/>
    <cellStyle name="_New_Sofi_Лист1_Tax Input 5yr plan" xfId="1195"/>
    <cellStyle name="_New_Sofi_Лист1_Книга2" xfId="1196"/>
    <cellStyle name="_New_Sofi_Лист1_Налог_на_прибыль" xfId="1197"/>
    <cellStyle name="_New_Sofi_ОСН. ДЕЯТ." xfId="1198"/>
    <cellStyle name="_New_Sofi_ОСН. ДЕЯТ._~5055318" xfId="1199"/>
    <cellStyle name="_New_Sofi_ОСН. ДЕЯТ._DCF030925_vat" xfId="1200"/>
    <cellStyle name="_New_Sofi_ОСН. ДЕЯТ._DCF030925_vat_" xfId="1201"/>
    <cellStyle name="_New_Sofi_ОСН. ДЕЯТ._DCFonly" xfId="1202"/>
    <cellStyle name="_New_Sofi_Перечень названий форм" xfId="1203"/>
    <cellStyle name="_New_Sofi_Перечень названий форм_~5055318" xfId="1204"/>
    <cellStyle name="_New_Sofi_Подразделения" xfId="1205"/>
    <cellStyle name="_New_Sofi_Подразделения_040822 Profit_Tax_(portal)" xfId="1206"/>
    <cellStyle name="_New_Sofi_Подразделения_040928 Profit_Tax_3Ax1Ax4" xfId="1207"/>
    <cellStyle name="_New_Sofi_Подразделения_Tax Input 5yr plan" xfId="1208"/>
    <cellStyle name="_New_Sofi_Подразделения_Книга2" xfId="1209"/>
    <cellStyle name="_New_Sofi_Подразделения_Налог_на_прибыль" xfId="1210"/>
    <cellStyle name="_New_Sofi_Список тиражирования" xfId="1211"/>
    <cellStyle name="_New_Sofi_Список тиражирования_040822 Profit_Tax_(portal)" xfId="1212"/>
    <cellStyle name="_New_Sofi_Список тиражирования_040928 Profit_Tax_3Ax1Ax4" xfId="1213"/>
    <cellStyle name="_New_Sofi_Список тиражирования_Tax Input 5yr plan" xfId="1214"/>
    <cellStyle name="_New_Sofi_Список тиражирования_Книга2" xfId="1215"/>
    <cellStyle name="_New_Sofi_Список тиражирования_Налог_на_прибыль" xfId="1216"/>
    <cellStyle name="_New_Sofi_Форма 12 last" xfId="1217"/>
    <cellStyle name="_New_Sofi_Форма 12 last_~5055318" xfId="1218"/>
    <cellStyle name="_New_Sofi_Форма 12 last_DCF030925_vat" xfId="1219"/>
    <cellStyle name="_New_Sofi_Форма 12 last_DCF030925_vat_" xfId="1220"/>
    <cellStyle name="_New_Sofi_Форма 12 last_DCFonly" xfId="1221"/>
    <cellStyle name="_Nsi" xfId="1222"/>
    <cellStyle name="_Nsi_~5055318" xfId="1223"/>
    <cellStyle name="_Nsi_DCF030925_vat" xfId="1224"/>
    <cellStyle name="_Nsi_DCF030925_vat_" xfId="1225"/>
    <cellStyle name="_Nsi_DCFonly" xfId="1226"/>
    <cellStyle name="_Oct GFO v27B Mgt Brd Final Printable" xfId="1227"/>
    <cellStyle name="_OFS" xfId="1228"/>
    <cellStyle name="_OFS 3d party 23-09-04 " xfId="1229"/>
    <cellStyle name="_OFS 5 Year Plan_Scenario1" xfId="1230"/>
    <cellStyle name="_OFS 5 Year Plan_Scenario1_040822 Profit_Tax_(portal)" xfId="1231"/>
    <cellStyle name="_OFS 5 Year Plan_Scenario1_040928 Profit_Tax_3Ax1Ax4" xfId="1232"/>
    <cellStyle name="_OFS 5 Year Plan_Scenario1_Tax Input 5yr plan" xfId="1233"/>
    <cellStyle name="_OFS 5 Year Plan_Scenario1_Книга2" xfId="1234"/>
    <cellStyle name="_OFS 5 Year Plan_Scenario1_Налог_на_прибыль" xfId="1235"/>
    <cellStyle name="_OFS_master_file" xfId="1236"/>
    <cellStyle name="_OFS_master_file_040822 Profit_Tax_(portal)" xfId="1237"/>
    <cellStyle name="_OFS_master_file_040928 Profit_Tax_3Ax1Ax4" xfId="1238"/>
    <cellStyle name="_OFS_master_file_Книга2" xfId="1239"/>
    <cellStyle name="_OFS_master_file_Налог_на_прибыль" xfId="1240"/>
    <cellStyle name="_OFS_new template" xfId="1241"/>
    <cellStyle name="_OFSSummaryReport_KPIs_02" xfId="1242"/>
    <cellStyle name="_OFSSummaryReport_Margin_02" xfId="1243"/>
    <cellStyle name="_Options_02.02.2004" xfId="1244"/>
    <cellStyle name="_Orenburg-Saratov_BU___South_PU___Orenburgneft_2005_PLAN_(Var_1)" xfId="1245"/>
    <cellStyle name="_PB 031129 RAP Costs vB" xfId="1246"/>
    <cellStyle name="_Plan Production vB" xfId="1247"/>
    <cellStyle name="_Plan Production vC" xfId="1248"/>
    <cellStyle name="_PPM_adj" xfId="1249"/>
    <cellStyle name="_Preliminary CFO 3Q earnings from Baturkin" xfId="1250"/>
    <cellStyle name="_Preliminary CFO 3Q earnings from Baturkin_~5055318" xfId="1251"/>
    <cellStyle name="_Pre-Read Book" xfId="1252"/>
    <cellStyle name="_Retrieve of Working_Capital_MarGFO_v2" xfId="1253"/>
    <cellStyle name="_Rospan Template 1_08082005 " xfId="1254"/>
    <cellStyle name="_Rospan Template 1inf_08082005" xfId="1255"/>
    <cellStyle name="_Rospan Template 2_01082005 " xfId="1256"/>
    <cellStyle name="_Rospan Template 2_08082005" xfId="1257"/>
    <cellStyle name="_Rospan Template 2inf_08082005" xfId="1258"/>
    <cellStyle name="_Rospan Template 3_08082005" xfId="1259"/>
    <cellStyle name="_Rospan Template 3inf_08082005" xfId="1260"/>
    <cellStyle name="_Rospan Template 4_08082005" xfId="1261"/>
    <cellStyle name="_Rospan Template 4inf_08082005" xfId="1262"/>
    <cellStyle name="_Rospan_Kovykta" xfId="1263"/>
    <cellStyle name="_Rospan_Kovykta_Slavneft_Restructuring 11.11.04" xfId="1264"/>
    <cellStyle name="_RUSIA" xfId="1265"/>
    <cellStyle name="_S0110" xfId="1266"/>
    <cellStyle name="_S0110_040822 Profit_Tax_(portal)" xfId="1267"/>
    <cellStyle name="_S0110_040928 Profit_Tax_3Ax1Ax4" xfId="1268"/>
    <cellStyle name="_S0110_Tax Input 5yr plan" xfId="1269"/>
    <cellStyle name="_S0110_Книга2" xfId="1270"/>
    <cellStyle name="_S0110_Налог_на_прибыль" xfId="1271"/>
    <cellStyle name="_S0279" xfId="1272"/>
    <cellStyle name="_S0279_~5055318" xfId="1273"/>
    <cellStyle name="_S0279_DCF030925_vat" xfId="1274"/>
    <cellStyle name="_S0279_DCF030925_vat_" xfId="1275"/>
    <cellStyle name="_S0279_DCFonly" xfId="1276"/>
    <cellStyle name="_S0513" xfId="1277"/>
    <cellStyle name="_S0513_040822 Profit_Tax_(portal)" xfId="1278"/>
    <cellStyle name="_S0513_040928 Profit_Tax_3Ax1Ax4" xfId="1279"/>
    <cellStyle name="_S0513_Tax Input 5yr plan" xfId="1280"/>
    <cellStyle name="_S0513_Книга2" xfId="1281"/>
    <cellStyle name="_S0513_Налог_на_прибыль" xfId="1282"/>
    <cellStyle name="_S11401+++" xfId="1283"/>
    <cellStyle name="_S11401+++_040822 Profit_Tax_(portal)" xfId="1284"/>
    <cellStyle name="_S11401+++_040928 Profit_Tax_3Ax1Ax4" xfId="1285"/>
    <cellStyle name="_S11401+++_Tax Input 5yr plan" xfId="1286"/>
    <cellStyle name="_S11401+++_Книга2" xfId="1287"/>
    <cellStyle name="_S11401+++_Налог_на_прибыль" xfId="1288"/>
    <cellStyle name="_S17301" xfId="1289"/>
    <cellStyle name="_sales channels" xfId="1290"/>
    <cellStyle name="_Sidanco Services - Monthly Reporting v7.07.2003" xfId="1291"/>
    <cellStyle name="_Sidanco Services - Monthly Reporting v7.07.2003_~5055318" xfId="1292"/>
    <cellStyle name="_SMC" xfId="1293"/>
    <cellStyle name="_SMC_~5055318" xfId="1294"/>
    <cellStyle name="_SMC_DCF030925_vat" xfId="1295"/>
    <cellStyle name="_SMC_DCF030925_vat_" xfId="1296"/>
    <cellStyle name="_SMC_DCFonly" xfId="1297"/>
    <cellStyle name="_sobi_020807_blank_ds" xfId="1298"/>
    <cellStyle name="_sobi_020807_blank_ds_040822 Profit_Tax_(portal)" xfId="1299"/>
    <cellStyle name="_sobi_020807_blank_ds_040928 Profit_Tax_3Ax1Ax4" xfId="1300"/>
    <cellStyle name="_sobi_020807_blank_ds_Tax Input 5yr plan" xfId="1301"/>
    <cellStyle name="_sobi_020807_blank_ds_Книга2" xfId="1302"/>
    <cellStyle name="_sobi_020807_blank_ds_Налог_на_прибыль" xfId="1303"/>
    <cellStyle name="_SOBI_all(общий)" xfId="1304"/>
    <cellStyle name="_SOBI_all(общий)_040822 Profit_Tax_(portal)" xfId="1305"/>
    <cellStyle name="_SOBI_all(общий)_040928 Profit_Tax_3Ax1Ax4" xfId="1306"/>
    <cellStyle name="_SOBI_all(общий)_Tax Input 5yr plan" xfId="1307"/>
    <cellStyle name="_SOBI_all(общий)_Книга2" xfId="1308"/>
    <cellStyle name="_SOBI_all(общий)_Налог_на_прибыль" xfId="1309"/>
    <cellStyle name="_sobi_rf_020715_blank" xfId="1310"/>
    <cellStyle name="_sobi_rf_020715_blank_~5055318" xfId="1311"/>
    <cellStyle name="_sobi_rf_020715_blank_DCF030925_vat" xfId="1312"/>
    <cellStyle name="_sobi_rf_020715_blank_DCF030925_vat_" xfId="1313"/>
    <cellStyle name="_sobi_rf_020715_blank_DCFonly" xfId="1314"/>
    <cellStyle name="_Sofi_file" xfId="1315"/>
    <cellStyle name="_SOFI_TEPs_AOK_130902" xfId="1316"/>
    <cellStyle name="_SOFI_TEPs_AOK_130902_040822 Profit_Tax_(portal)" xfId="1317"/>
    <cellStyle name="_SOFI_TEPs_AOK_130902_040928 Profit_Tax_3Ax1Ax4" xfId="1318"/>
    <cellStyle name="_SOFI_TEPs_AOK_130902_Dogovora" xfId="1319"/>
    <cellStyle name="_SOFI_TEPs_AOK_130902_S14206_Akt_sverki" xfId="1320"/>
    <cellStyle name="_SOFI_TEPs_AOK_130902_S14206_Akt_sverki_S11111_Akt_sverki" xfId="1321"/>
    <cellStyle name="_SOFI_TEPs_AOK_130902_S14206_Akt_sverki_Договора_Express_4m2003_new" xfId="1322"/>
    <cellStyle name="_SOFI_TEPs_AOK_130902_S15202_Akt_sverki" xfId="1323"/>
    <cellStyle name="_SOFI_TEPs_AOK_130902_S15202_Akt_sverki_S11111_Akt_sverki" xfId="1324"/>
    <cellStyle name="_SOFI_TEPs_AOK_130902_S15202_Akt_sverki_Договора_Express_4m2003_new" xfId="1325"/>
    <cellStyle name="_SOFI_TEPs_AOK_130902_Tax Input 5yr plan" xfId="1326"/>
    <cellStyle name="_SOFI_TEPs_AOK_130902_Договора_Express_4m2003_new" xfId="1327"/>
    <cellStyle name="_SOFI_TEPs_AOK_130902_Книга1" xfId="1328"/>
    <cellStyle name="_SOFI_TEPs_AOK_130902_Книга2" xfId="1329"/>
    <cellStyle name="_SOFI_TEPs_AOK_130902_Налог_на_прибыль" xfId="1330"/>
    <cellStyle name="_SOFI_TEPs_AOK_130902_Общий свод от 20.02.04" xfId="1331"/>
    <cellStyle name="_STL Gas_Projects 5Yr templates" xfId="1332"/>
    <cellStyle name="_STL_08.08.2005" xfId="1333"/>
    <cellStyle name="_STL_09.08.2005" xfId="1334"/>
    <cellStyle name="_STL_10.08.2005" xfId="1335"/>
    <cellStyle name="_STL_12.08.2005 + FA" xfId="1336"/>
    <cellStyle name="_Svod" xfId="1337"/>
    <cellStyle name="_svod_10_11" xfId="1338"/>
    <cellStyle name="_Table 1 vA" xfId="1339"/>
    <cellStyle name="_Tax Input 5yr plan" xfId="1340"/>
    <cellStyle name="_Tech Expl" xfId="1341"/>
    <cellStyle name="_Technology" xfId="1342"/>
    <cellStyle name="_Technology_~2170998" xfId="1343"/>
    <cellStyle name="_Technology_~2170998_~5055318" xfId="1344"/>
    <cellStyle name="_Technology_~5055318" xfId="1345"/>
    <cellStyle name="_Technology_Budget_data" xfId="1346"/>
    <cellStyle name="_Technology_Budget_data_~5055318" xfId="1347"/>
    <cellStyle name="_Technology_GFO_Sumbit_r_22.04.04" xfId="1348"/>
    <cellStyle name="_Technology_GFO_Sumbit_r_22.04.04_~5055318" xfId="1349"/>
    <cellStyle name="_Technology27_10_04" xfId="1350"/>
    <cellStyle name="_Template for Finance" xfId="1351"/>
    <cellStyle name="_TNK 3Yr data3" xfId="1352"/>
    <cellStyle name="_Total_HQ_2005_ver3" xfId="1353"/>
    <cellStyle name="_Upstream" xfId="1354"/>
    <cellStyle name="_Upstream Five Year Plan Model_Final" xfId="1355"/>
    <cellStyle name="_Upstream_1" xfId="1356"/>
    <cellStyle name="_Upstream_2" xfId="1357"/>
    <cellStyle name="_Upstream_no inflation" xfId="1358"/>
    <cellStyle name="_Upstream_rev3" xfId="1359"/>
    <cellStyle name="_Upstream_для_PPM_11_08_1вариант" xfId="1360"/>
    <cellStyle name="_Upstream_для_PPM_11_08_2вариант" xfId="1361"/>
    <cellStyle name="_Upstream_для_PPM_11_08_3вариант" xfId="1362"/>
    <cellStyle name="_Upstream_для_PPM_11_08_4вариант" xfId="1363"/>
    <cellStyle name="_VCNG 5YP 03-08-05 (3)" xfId="1364"/>
    <cellStyle name="_VCNG_08.08.2005" xfId="1365"/>
    <cellStyle name="_VCNG_15.08.2005" xfId="1366"/>
    <cellStyle name="_WC template_Gas -2004-05" xfId="1367"/>
    <cellStyle name="_WC_RUSIA_10082005" xfId="1368"/>
    <cellStyle name="_WC_RUSIA_12082005" xfId="1369"/>
    <cellStyle name="_Аренда 2005-2009годы" xfId="1370"/>
    <cellStyle name="_АСУ сравнить" xfId="1371"/>
    <cellStyle name="_АСУ сравнить_040822 Profit_Tax_(portal)" xfId="1372"/>
    <cellStyle name="_АСУ сравнить_040928 Profit_Tax_3Ax1Ax4" xfId="1373"/>
    <cellStyle name="_АСУ сравнить_Tax Input 5yr plan" xfId="1374"/>
    <cellStyle name="_АСУ сравнить_Книга2" xfId="1375"/>
    <cellStyle name="_АСУ сравнить_Налог_на_прибыль" xfId="1376"/>
    <cellStyle name="_Б.план 2003 г.изм.6, 26.09.02" xfId="1377"/>
    <cellStyle name="_Б.план 2003 г.изм.6, 26.09.02_040822 Profit_Tax_(portal)" xfId="1378"/>
    <cellStyle name="_Б.план 2003 г.изм.6, 26.09.02_040928 Profit_Tax_3Ax1Ax4" xfId="1379"/>
    <cellStyle name="_Б.план 2003 г.изм.6, 26.09.02_Tax Input 5yr plan" xfId="1380"/>
    <cellStyle name="_Б.план 2003 г.изм.6, 26.09.02_Книга2" xfId="1381"/>
    <cellStyle name="_Б.план 2003 г.изм.6, 26.09.02_Налог_на_прибыль" xfId="1382"/>
    <cellStyle name="_Баланс газа БЕ Оренбург Саратов" xfId="1383"/>
    <cellStyle name="_ББК  5.08.02" xfId="1384"/>
    <cellStyle name="_ББК  5.08.02_040822 Profit_Tax_(portal)" xfId="1385"/>
    <cellStyle name="_ББК  5.08.02_040928 Profit_Tax_3Ax1Ax4" xfId="1386"/>
    <cellStyle name="_ББК  5.08.02_Tax Input 5yr plan" xfId="1387"/>
    <cellStyle name="_ББК  5.08.02_Книга2" xfId="1388"/>
    <cellStyle name="_ББК  5.08.02_Налог_на_прибыль" xfId="1389"/>
    <cellStyle name="_БИЗНЕС   2003" xfId="1390"/>
    <cellStyle name="_БИЗНЕС   2003_040822 Profit_Tax_(portal)" xfId="1391"/>
    <cellStyle name="_БИЗНЕС   2003_040928 Profit_Tax_3Ax1Ax4" xfId="1392"/>
    <cellStyle name="_БИЗНЕС   2003_Tax Input 5yr plan" xfId="1393"/>
    <cellStyle name="_БИЗНЕС   2003_Книга2" xfId="1394"/>
    <cellStyle name="_БИЗНЕС   2003_Налог_на_прибыль" xfId="1395"/>
    <cellStyle name="_Бизнес план на 2003 годТеплонефть" xfId="1396"/>
    <cellStyle name="_бизнес-план по труду 2004год(ТНК)уточн.(посл)" xfId="1397"/>
    <cellStyle name="_БП Пятилетка без%2" xfId="1398"/>
    <cellStyle name="_БП слияние 2" xfId="1399"/>
    <cellStyle name="_БП слияние 2 с выдел бонусов" xfId="1400"/>
    <cellStyle name="_БП2004_STL_v1.09.02" xfId="1401"/>
    <cellStyle name="_БП2004_STL_v1.09.02_040822 Profit_Tax_(portal)" xfId="1402"/>
    <cellStyle name="_БП2004_STL_v1.09.02_040928 Profit_Tax_3Ax1Ax4" xfId="1403"/>
    <cellStyle name="_БП2004_STL_v1.09.02_Tax Input 5yr plan" xfId="1404"/>
    <cellStyle name="_БП2004_STL_v1.09.02_Книга2" xfId="1405"/>
    <cellStyle name="_БП2004_STL_v1.09.02_Налог_на_прибыль" xfId="1406"/>
    <cellStyle name="_БП2004_STL_v1.10.01" xfId="1407"/>
    <cellStyle name="_БП2004_STL_v1.10.01_040822 Profit_Tax_(portal)" xfId="1408"/>
    <cellStyle name="_БП2004_STL_v1.10.01_040928 Profit_Tax_3Ax1Ax4" xfId="1409"/>
    <cellStyle name="_БП2004_STL_v1.10.01_Tax Input 5yr plan" xfId="1410"/>
    <cellStyle name="_БП2004_STL_v1.10.01_Книга2" xfId="1411"/>
    <cellStyle name="_БП2004_STL_v1.10.01_Налог_на_прибыль" xfId="1412"/>
    <cellStyle name="_БП2004_STL_v1.17" xfId="1413"/>
    <cellStyle name="_БП2004_STL_v1.17_040822 Profit_Tax_(portal)" xfId="1414"/>
    <cellStyle name="_БП2004_STL_v1.17_040928 Profit_Tax_3Ax1Ax4" xfId="1415"/>
    <cellStyle name="_БП2004_STL_v1.17_Tax Input 5yr plan" xfId="1416"/>
    <cellStyle name="_БП2004_STL_v1.17_Книга2" xfId="1417"/>
    <cellStyle name="_БП2004_STL_v1.17_Налог_на_прибыль" xfId="1418"/>
    <cellStyle name="_Бюджет" xfId="1419"/>
    <cellStyle name="_Бюджет РДФК  на 2004 (форма ТНК)" xfId="1420"/>
    <cellStyle name="_Бюджет службы супервайзеров ПКРС на 2004 год" xfId="1421"/>
    <cellStyle name="_Вариант 1 24.05.02 электр.наш" xfId="1422"/>
    <cellStyle name="_Вариант 1 24.05.02 электр.наш_040822 Profit_Tax_(portal)" xfId="1423"/>
    <cellStyle name="_Вариант 1 24.05.02 электр.наш_040928 Profit_Tax_3Ax1Ax4" xfId="1424"/>
    <cellStyle name="_Вариант 1 24.05.02 электр.наш_Tax Input 5yr plan" xfId="1425"/>
    <cellStyle name="_Вариант 1 24.05.02 электр.наш_Книга2" xfId="1426"/>
    <cellStyle name="_Вариант 1 24.05.02 электр.наш_Налог_на_прибыль" xfId="1427"/>
    <cellStyle name="_Годовой бюджет функциональных расходов КЦ" xfId="1428"/>
    <cellStyle name="_годовой отчет  2001" xfId="1429"/>
    <cellStyle name="_для_PPM_1вариант" xfId="1430"/>
    <cellStyle name="_для_PPM_1вариант_040822 Profit_Tax_(portal)" xfId="1431"/>
    <cellStyle name="_для_PPM_1вариант_040928 Profit_Tax_3Ax1Ax4" xfId="1432"/>
    <cellStyle name="_для_PPM_1вариант_Книга2" xfId="1433"/>
    <cellStyle name="_для_PPM_1вариант_Налог_на_прибыль" xfId="1434"/>
    <cellStyle name="_для_PPM_21.09_базовый" xfId="1435"/>
    <cellStyle name="_для_PPM_2вариант" xfId="1436"/>
    <cellStyle name="_ЕСГОt" xfId="1437"/>
    <cellStyle name="_Задолж-ть на 01.01.04 (факт)" xfId="1438"/>
    <cellStyle name="_Задолж-ть на 01.10.03 (факт)" xfId="1439"/>
    <cellStyle name="_Задолж-ть на 01.10.03 (факт)_040822 Profit_Tax_(portal)" xfId="1440"/>
    <cellStyle name="_Задолж-ть на 01.10.03 (факт)_040928 Profit_Tax_3Ax1Ax4" xfId="1441"/>
    <cellStyle name="_Задолж-ть на 01.10.03 (факт)_Книга2" xfId="1442"/>
    <cellStyle name="_Задолж-ть на 01.10.03 (факт)_Налог_на_прибыль" xfId="1443"/>
    <cellStyle name="_Запсиб 28 10 02" xfId="1444"/>
    <cellStyle name="_Заукп МТР 2005-2010 28 06 05" xfId="1445"/>
    <cellStyle name="_Ижевский филиал" xfId="1446"/>
    <cellStyle name="_Калуга 28 10 02" xfId="1447"/>
    <cellStyle name="_Капы с расшифровками" xfId="1448"/>
    <cellStyle name="_Капы с расшифровками_040822 Profit_Tax_(portal)" xfId="1449"/>
    <cellStyle name="_Капы с расшифровками_040928 Profit_Tax_3Ax1Ax4" xfId="1450"/>
    <cellStyle name="_Капы с расшифровками_Tax Input 5yr plan" xfId="1451"/>
    <cellStyle name="_Капы с расшифровками_Книга2" xfId="1452"/>
    <cellStyle name="_Капы с расшифровками_Налог_на_прибыль" xfId="1453"/>
    <cellStyle name="_Карелия 28 10 02 02" xfId="1454"/>
    <cellStyle name="_Книг" xfId="1455"/>
    <cellStyle name="_Книга2" xfId="1456"/>
    <cellStyle name="_Книга2_Cons plan 24.11.04_Financialisation_ОтФокиной" xfId="1457"/>
    <cellStyle name="_Книга2_Corporate&amp;Functons" xfId="1458"/>
    <cellStyle name="_Книга2_Gas Dev CAPEX 5 Ye Plan 26 09" xfId="1459"/>
    <cellStyle name="_Книга2_MET Calculation" xfId="1460"/>
    <cellStyle name="_Книга2_Oct GFO Plan File OVWs vA" xfId="1461"/>
    <cellStyle name="_Книга2_RUSIA" xfId="1462"/>
    <cellStyle name="_Книга2_sales channels" xfId="1463"/>
    <cellStyle name="_Книга3" xfId="1464"/>
    <cellStyle name="_Книга3_~5055318" xfId="1465"/>
    <cellStyle name="_Книга3_17_0" xfId="1466"/>
    <cellStyle name="_Книга3_17_0_~5055318" xfId="1467"/>
    <cellStyle name="_Книга3_17_0_1" xfId="1468"/>
    <cellStyle name="_Книга3_17_0_1_~5055318" xfId="1469"/>
    <cellStyle name="_Книга3_balance" xfId="1470"/>
    <cellStyle name="_Книга3_balance_~5055318" xfId="1471"/>
    <cellStyle name="_Книга3_Capex-new" xfId="1472"/>
    <cellStyle name="_Книга3_Capex-new_~5055318" xfId="1473"/>
    <cellStyle name="_Книга3_Capex-new_DCF030925_vat" xfId="1474"/>
    <cellStyle name="_Книга3_Capex-new_DCF030925_vat_" xfId="1475"/>
    <cellStyle name="_Книга3_Capex-new_DCFonly" xfId="1476"/>
    <cellStyle name="_Книга3_DCF030925_vat" xfId="1477"/>
    <cellStyle name="_Книга3_DCF030925_vat_" xfId="1478"/>
    <cellStyle name="_Книга3_DCFonly" xfId="1479"/>
    <cellStyle name="_Книга3_Financial Plan - final_2" xfId="1480"/>
    <cellStyle name="_Книга3_Financial Plan - final_2_~5055318" xfId="1481"/>
    <cellStyle name="_Книга3_Financial Plan - final_2_DCF030925_vat" xfId="1482"/>
    <cellStyle name="_Книга3_Financial Plan - final_2_DCF030925_vat_" xfId="1483"/>
    <cellStyle name="_Книга3_Financial Plan - final_2_DCFonly" xfId="1484"/>
    <cellStyle name="_Книга3_Form 01(MB)" xfId="1485"/>
    <cellStyle name="_Книга3_Form 01(MB)_040822 Profit_Tax_(portal)" xfId="1486"/>
    <cellStyle name="_Книга3_Form 01(MB)_040928 Profit_Tax_3Ax1Ax4" xfId="1487"/>
    <cellStyle name="_Книга3_Form 01(MB)_Tax Input 5yr plan" xfId="1488"/>
    <cellStyle name="_Книга3_Form 01(MB)_Книга2" xfId="1489"/>
    <cellStyle name="_Книга3_Form 01(MB)_Налог_на_прибыль" xfId="1490"/>
    <cellStyle name="_Книга3_Links_NK" xfId="1491"/>
    <cellStyle name="_Книга3_Links_NK_040822 Profit_Tax_(portal)" xfId="1492"/>
    <cellStyle name="_Книга3_Links_NK_040928 Profit_Tax_3Ax1Ax4" xfId="1493"/>
    <cellStyle name="_Книга3_Links_NK_Tax Input 5yr plan" xfId="1494"/>
    <cellStyle name="_Книга3_Links_NK_Книга2" xfId="1495"/>
    <cellStyle name="_Книга3_Links_NK_Налог_на_прибыль" xfId="1496"/>
    <cellStyle name="_Книга3_N20_5" xfId="1497"/>
    <cellStyle name="_Книга3_N20_5_~5055318" xfId="1498"/>
    <cellStyle name="_Книга3_N20_5_DCF030925_vat" xfId="1499"/>
    <cellStyle name="_Книга3_N20_5_DCF030925_vat_" xfId="1500"/>
    <cellStyle name="_Книга3_N20_5_DCFonly" xfId="1501"/>
    <cellStyle name="_Книга3_N20_6" xfId="1502"/>
    <cellStyle name="_Книга3_N20_6_~5055318" xfId="1503"/>
    <cellStyle name="_Книга3_N20_6_DCF030925_vat" xfId="1504"/>
    <cellStyle name="_Книга3_N20_6_DCF030925_vat_" xfId="1505"/>
    <cellStyle name="_Книга3_N20_6_DCFonly" xfId="1506"/>
    <cellStyle name="_Книга3_New Form10_2" xfId="1507"/>
    <cellStyle name="_Книга3_New Form10_2_~5055318" xfId="1508"/>
    <cellStyle name="_Книга3_New Form10_2_DCF030925_vat" xfId="1509"/>
    <cellStyle name="_Книга3_New Form10_2_DCF030925_vat_" xfId="1510"/>
    <cellStyle name="_Книга3_New Form10_2_DCFonly" xfId="1511"/>
    <cellStyle name="_Книга3_Nsi" xfId="1512"/>
    <cellStyle name="_Книга3_Nsi - last version" xfId="1513"/>
    <cellStyle name="_Книга3_Nsi - last version for programming" xfId="1514"/>
    <cellStyle name="_Книга3_Nsi - last version for programming_~5055318" xfId="1515"/>
    <cellStyle name="_Книга3_Nsi - last version for programming_DCF030925_vat" xfId="1516"/>
    <cellStyle name="_Книга3_Nsi - last version for programming_DCF030925_vat_" xfId="1517"/>
    <cellStyle name="_Книга3_Nsi - last version for programming_DCFonly" xfId="1518"/>
    <cellStyle name="_Книга3_Nsi - last version_~5055318" xfId="1519"/>
    <cellStyle name="_Книга3_Nsi - last version_DCF030925_vat" xfId="1520"/>
    <cellStyle name="_Книга3_Nsi - last version_DCF030925_vat_" xfId="1521"/>
    <cellStyle name="_Книга3_Nsi - last version_DCFonly" xfId="1522"/>
    <cellStyle name="_Книга3_Nsi - next_last version" xfId="1523"/>
    <cellStyle name="_Книга3_Nsi - next_last version_~5055318" xfId="1524"/>
    <cellStyle name="_Книга3_Nsi - next_last version_DCF030925_vat" xfId="1525"/>
    <cellStyle name="_Книга3_Nsi - next_last version_DCF030925_vat_" xfId="1526"/>
    <cellStyle name="_Книга3_Nsi - next_last version_DCFonly" xfId="1527"/>
    <cellStyle name="_Книга3_Nsi - plan - final" xfId="1528"/>
    <cellStyle name="_Книга3_Nsi - plan - final_~5055318" xfId="1529"/>
    <cellStyle name="_Книга3_Nsi - plan - final_DCF030925_vat" xfId="1530"/>
    <cellStyle name="_Книга3_Nsi - plan - final_DCF030925_vat_" xfId="1531"/>
    <cellStyle name="_Книга3_Nsi - plan - final_DCFonly" xfId="1532"/>
    <cellStyle name="_Книга3_Nsi -super_ last version" xfId="1533"/>
    <cellStyle name="_Книга3_Nsi -super_ last version_~5055318" xfId="1534"/>
    <cellStyle name="_Книга3_Nsi -super_ last version_DCF030925_vat" xfId="1535"/>
    <cellStyle name="_Книга3_Nsi -super_ last version_DCF030925_vat_" xfId="1536"/>
    <cellStyle name="_Книга3_Nsi -super_ last version_DCFonly" xfId="1537"/>
    <cellStyle name="_Книга3_Nsi(2)" xfId="1538"/>
    <cellStyle name="_Книга3_Nsi(2)_040822 Profit_Tax_(portal)" xfId="1539"/>
    <cellStyle name="_Книга3_Nsi(2)_040928 Profit_Tax_3Ax1Ax4" xfId="1540"/>
    <cellStyle name="_Книга3_Nsi(2)_Tax Input 5yr plan" xfId="1541"/>
    <cellStyle name="_Книга3_Nsi(2)_Книга2" xfId="1542"/>
    <cellStyle name="_Книга3_Nsi(2)_Налог_на_прибыль" xfId="1543"/>
    <cellStyle name="_Книга3_Nsi_~5055318" xfId="1544"/>
    <cellStyle name="_Книга3_Nsi_1" xfId="1545"/>
    <cellStyle name="_Книга3_Nsi_1_~5055318" xfId="1546"/>
    <cellStyle name="_Книга3_Nsi_1_DCF030925_vat" xfId="1547"/>
    <cellStyle name="_Книга3_Nsi_1_DCF030925_vat_" xfId="1548"/>
    <cellStyle name="_Книга3_Nsi_1_DCFonly" xfId="1549"/>
    <cellStyle name="_Книга3_Nsi_139" xfId="1550"/>
    <cellStyle name="_Книга3_Nsi_139_~5055318" xfId="1551"/>
    <cellStyle name="_Книга3_Nsi_139_DCF030925_vat" xfId="1552"/>
    <cellStyle name="_Книга3_Nsi_139_DCF030925_vat_" xfId="1553"/>
    <cellStyle name="_Книга3_Nsi_139_DCFonly" xfId="1554"/>
    <cellStyle name="_Книга3_Nsi_140" xfId="1555"/>
    <cellStyle name="_Книга3_Nsi_140(Зах)" xfId="1556"/>
    <cellStyle name="_Книга3_Nsi_140(Зах)_~5055318" xfId="1557"/>
    <cellStyle name="_Книга3_Nsi_140(Зах)_DCF030925_vat" xfId="1558"/>
    <cellStyle name="_Книга3_Nsi_140(Зах)_DCF030925_vat_" xfId="1559"/>
    <cellStyle name="_Книга3_Nsi_140(Зах)_DCFonly" xfId="1560"/>
    <cellStyle name="_Книга3_Nsi_140_~5055318" xfId="1561"/>
    <cellStyle name="_Книга3_Nsi_140_DCF030925_vat" xfId="1562"/>
    <cellStyle name="_Книга3_Nsi_140_DCF030925_vat_" xfId="1563"/>
    <cellStyle name="_Книга3_Nsi_140_DCFonly" xfId="1564"/>
    <cellStyle name="_Книга3_Nsi_140_mod" xfId="1565"/>
    <cellStyle name="_Книга3_Nsi_140_mod_~5055318" xfId="1566"/>
    <cellStyle name="_Книга3_Nsi_140_mod_DCF030925_vat" xfId="1567"/>
    <cellStyle name="_Книга3_Nsi_140_mod_DCF030925_vat_" xfId="1568"/>
    <cellStyle name="_Книга3_Nsi_140_mod_DCFonly" xfId="1569"/>
    <cellStyle name="_Книга3_Nsi_158" xfId="1570"/>
    <cellStyle name="_Книга3_Nsi_158_040822 Profit_Tax_(portal)" xfId="1571"/>
    <cellStyle name="_Книга3_Nsi_158_040928 Profit_Tax_3Ax1Ax4" xfId="1572"/>
    <cellStyle name="_Книга3_Nsi_158_Tax Input 5yr plan" xfId="1573"/>
    <cellStyle name="_Книга3_Nsi_158_Книга2" xfId="1574"/>
    <cellStyle name="_Книга3_Nsi_158_Налог_на_прибыль" xfId="1575"/>
    <cellStyle name="_Книга3_Nsi_DCF030925_vat" xfId="1576"/>
    <cellStyle name="_Книга3_Nsi_DCF030925_vat_" xfId="1577"/>
    <cellStyle name="_Книга3_Nsi_DCFonly" xfId="1578"/>
    <cellStyle name="_Книга3_Nsi_Express" xfId="1579"/>
    <cellStyle name="_Книга3_Nsi_Express_040822 Profit_Tax_(portal)" xfId="1580"/>
    <cellStyle name="_Книга3_Nsi_Express_040928 Profit_Tax_3Ax1Ax4" xfId="1581"/>
    <cellStyle name="_Книга3_Nsi_Express_Tax Input 5yr plan" xfId="1582"/>
    <cellStyle name="_Книга3_Nsi_Express_Книга2" xfId="1583"/>
    <cellStyle name="_Книга3_Nsi_Express_Налог_на_прибыль" xfId="1584"/>
    <cellStyle name="_Книга3_Nsi_Jan1" xfId="1585"/>
    <cellStyle name="_Книга3_Nsi_Jan1_~5055318" xfId="1586"/>
    <cellStyle name="_Книга3_Nsi_Jan1_DCF030925_vat" xfId="1587"/>
    <cellStyle name="_Книга3_Nsi_Jan1_DCF030925_vat_" xfId="1588"/>
    <cellStyle name="_Книга3_Nsi_Jan1_DCFonly" xfId="1589"/>
    <cellStyle name="_Книга3_Nsi_test" xfId="1590"/>
    <cellStyle name="_Книга3_Nsi_test_040822 Profit_Tax_(portal)" xfId="1591"/>
    <cellStyle name="_Книга3_Nsi_test_040928 Profit_Tax_3Ax1Ax4" xfId="1592"/>
    <cellStyle name="_Книга3_Nsi_test_Tax Input 5yr plan" xfId="1593"/>
    <cellStyle name="_Книга3_Nsi_test_Книга2" xfId="1594"/>
    <cellStyle name="_Книга3_Nsi_test_Налог_на_прибыль" xfId="1595"/>
    <cellStyle name="_Книга3_Nsi2" xfId="1596"/>
    <cellStyle name="_Книга3_Nsi2_~5055318" xfId="1597"/>
    <cellStyle name="_Книга3_Nsi2_DCF030925_vat" xfId="1598"/>
    <cellStyle name="_Книга3_Nsi2_DCF030925_vat_" xfId="1599"/>
    <cellStyle name="_Книга3_Nsi2_DCFonly" xfId="1600"/>
    <cellStyle name="_Книга3_Nsi-Services" xfId="1601"/>
    <cellStyle name="_Книга3_Nsi-Services_040822 Profit_Tax_(portal)" xfId="1602"/>
    <cellStyle name="_Книга3_Nsi-Services_040928 Profit_Tax_3Ax1Ax4" xfId="1603"/>
    <cellStyle name="_Книга3_Nsi-Services_Tax Input 5yr plan" xfId="1604"/>
    <cellStyle name="_Книга3_Nsi-Services_Книга2" xfId="1605"/>
    <cellStyle name="_Книга3_Nsi-Services_Налог_на_прибыль" xfId="1606"/>
    <cellStyle name="_Книга3_P&amp;L" xfId="1607"/>
    <cellStyle name="_Книга3_P&amp;L_~5055318" xfId="1608"/>
    <cellStyle name="_Книга3_P&amp;L_DCF030925_vat" xfId="1609"/>
    <cellStyle name="_Книга3_P&amp;L_DCF030925_vat_" xfId="1610"/>
    <cellStyle name="_Книга3_P&amp;L_DCFonly" xfId="1611"/>
    <cellStyle name="_Книга3_S0400" xfId="1612"/>
    <cellStyle name="_Книга3_S0400_040822 Profit_Tax_(portal)" xfId="1613"/>
    <cellStyle name="_Книга3_S0400_040928 Profit_Tax_3Ax1Ax4" xfId="1614"/>
    <cellStyle name="_Книга3_S0400_Tax Input 5yr plan" xfId="1615"/>
    <cellStyle name="_Книга3_S0400_Книга2" xfId="1616"/>
    <cellStyle name="_Книга3_S0400_Налог_на_прибыль" xfId="1617"/>
    <cellStyle name="_Книга3_S13001" xfId="1618"/>
    <cellStyle name="_Книга3_S13001_040822 Profit_Tax_(portal)" xfId="1619"/>
    <cellStyle name="_Книга3_S13001_040928 Profit_Tax_3Ax1Ax4" xfId="1620"/>
    <cellStyle name="_Книга3_S13001_Tax Input 5yr plan" xfId="1621"/>
    <cellStyle name="_Книга3_S13001_Книга2" xfId="1622"/>
    <cellStyle name="_Книга3_S13001_Налог_на_прибыль" xfId="1623"/>
    <cellStyle name="_Книга3_Sheet1" xfId="1624"/>
    <cellStyle name="_Книга3_Sheet1_~5055318" xfId="1625"/>
    <cellStyle name="_Книга3_Sheet1_DCF030925_vat" xfId="1626"/>
    <cellStyle name="_Книга3_Sheet1_DCF030925_vat_" xfId="1627"/>
    <cellStyle name="_Книга3_Sheet1_DCFonly" xfId="1628"/>
    <cellStyle name="_Книга3_SOFI" xfId="1629"/>
    <cellStyle name="_Книга3_sofi - plan_AP270202ii" xfId="1630"/>
    <cellStyle name="_Книга3_sofi - plan_AP270202ii_~5055318" xfId="1631"/>
    <cellStyle name="_Книга3_sofi - plan_AP270202ii_DCF030925_vat" xfId="1632"/>
    <cellStyle name="_Книга3_sofi - plan_AP270202ii_DCF030925_vat_" xfId="1633"/>
    <cellStyle name="_Книга3_sofi - plan_AP270202ii_DCFonly" xfId="1634"/>
    <cellStyle name="_Книга3_sofi - plan_AP270202iii" xfId="1635"/>
    <cellStyle name="_Книга3_sofi - plan_AP270202iii_~5055318" xfId="1636"/>
    <cellStyle name="_Книга3_sofi - plan_AP270202iii_DCF030925_vat" xfId="1637"/>
    <cellStyle name="_Книга3_sofi - plan_AP270202iii_DCF030925_vat_" xfId="1638"/>
    <cellStyle name="_Книга3_sofi - plan_AP270202iii_DCFonly" xfId="1639"/>
    <cellStyle name="_Книга3_sofi - plan_AP270202iv" xfId="1640"/>
    <cellStyle name="_Книга3_sofi - plan_AP270202iv_~5055318" xfId="1641"/>
    <cellStyle name="_Книга3_sofi - plan_AP270202iv_DCF030925_vat" xfId="1642"/>
    <cellStyle name="_Книга3_sofi - plan_AP270202iv_DCF030925_vat_" xfId="1643"/>
    <cellStyle name="_Книга3_sofi - plan_AP270202iv_DCFonly" xfId="1644"/>
    <cellStyle name="_Книга3_Sofi vs Sobi" xfId="1645"/>
    <cellStyle name="_Книга3_Sofi vs Sobi_~5055318" xfId="1646"/>
    <cellStyle name="_Книга3_Sofi vs Sobi_DCF030925_vat" xfId="1647"/>
    <cellStyle name="_Книга3_Sofi vs Sobi_DCF030925_vat_" xfId="1648"/>
    <cellStyle name="_Книга3_Sofi vs Sobi_DCFonly" xfId="1649"/>
    <cellStyle name="_Книга3_SOFI_~5055318" xfId="1650"/>
    <cellStyle name="_Книга3_Sofi_PBD 27-11-01" xfId="1651"/>
    <cellStyle name="_Книга3_Sofi_PBD 27-11-01_~5055318" xfId="1652"/>
    <cellStyle name="_Книга3_Sofi_PBD 27-11-01_DCF030925_vat" xfId="1653"/>
    <cellStyle name="_Книга3_Sofi_PBD 27-11-01_DCF030925_vat_" xfId="1654"/>
    <cellStyle name="_Книга3_Sofi_PBD 27-11-01_DCFonly" xfId="1655"/>
    <cellStyle name="_Книга3_SOFI_TEPs_AOK_130902" xfId="1656"/>
    <cellStyle name="_Книга3_SOFI_TEPs_AOK_130902_040822 Profit_Tax_(portal)" xfId="1657"/>
    <cellStyle name="_Книга3_SOFI_TEPs_AOK_130902_040928 Profit_Tax_3Ax1Ax4" xfId="1658"/>
    <cellStyle name="_Книга3_SOFI_TEPs_AOK_130902_Tax Input 5yr plan" xfId="1659"/>
    <cellStyle name="_Книга3_SOFI_TEPs_AOK_130902_Книга2" xfId="1660"/>
    <cellStyle name="_Книга3_SOFI_TEPs_AOK_130902_Налог_на_прибыль" xfId="1661"/>
    <cellStyle name="_Книга3_Sofi145a" xfId="1662"/>
    <cellStyle name="_Книга3_Sofi145a_~5055318" xfId="1663"/>
    <cellStyle name="_Книга3_Sofi145a_DCF030925_vat" xfId="1664"/>
    <cellStyle name="_Книга3_Sofi145a_DCF030925_vat_" xfId="1665"/>
    <cellStyle name="_Книга3_Sofi145a_DCFonly" xfId="1666"/>
    <cellStyle name="_Книга3_Sofi153" xfId="1667"/>
    <cellStyle name="_Книга3_Sofi153_~5055318" xfId="1668"/>
    <cellStyle name="_Книга3_Sofi153_DCF030925_vat" xfId="1669"/>
    <cellStyle name="_Книга3_Sofi153_DCF030925_vat_" xfId="1670"/>
    <cellStyle name="_Книга3_Sofi153_DCFonly" xfId="1671"/>
    <cellStyle name="_Книга3_Summary" xfId="1672"/>
    <cellStyle name="_Книга3_Summary_~5055318" xfId="1673"/>
    <cellStyle name="_Книга3_Summary_DCF030925_vat" xfId="1674"/>
    <cellStyle name="_Книга3_Summary_DCF030925_vat_" xfId="1675"/>
    <cellStyle name="_Книга3_Summary_DCFonly" xfId="1676"/>
    <cellStyle name="_Книга3_SXXXX_Express_c Links" xfId="1677"/>
    <cellStyle name="_Книга3_SXXXX_Express_c Links_040822 Profit_Tax_(portal)" xfId="1678"/>
    <cellStyle name="_Книга3_SXXXX_Express_c Links_040928 Profit_Tax_3Ax1Ax4" xfId="1679"/>
    <cellStyle name="_Книга3_SXXXX_Express_c Links_Tax Input 5yr plan" xfId="1680"/>
    <cellStyle name="_Книга3_SXXXX_Express_c Links_Книга2" xfId="1681"/>
    <cellStyle name="_Книга3_SXXXX_Express_c Links_Налог_на_прибыль" xfId="1682"/>
    <cellStyle name="_Книга3_Tax_form_1кв_3" xfId="1683"/>
    <cellStyle name="_Книга3_Tax_form_1кв_3_~5055318" xfId="1684"/>
    <cellStyle name="_Книга3_Tax_form_1кв_3_DCF030925_vat" xfId="1685"/>
    <cellStyle name="_Книга3_Tax_form_1кв_3_DCF030925_vat_" xfId="1686"/>
    <cellStyle name="_Книга3_Tax_form_1кв_3_DCFonly" xfId="1687"/>
    <cellStyle name="_Книга3_test_11" xfId="1688"/>
    <cellStyle name="_Книга3_test_11_~5055318" xfId="1689"/>
    <cellStyle name="_Книга3_test_11_DCF030925_vat" xfId="1690"/>
    <cellStyle name="_Книга3_test_11_DCF030925_vat_" xfId="1691"/>
    <cellStyle name="_Книга3_test_11_DCFonly" xfId="1692"/>
    <cellStyle name="_Книга3_БКЭ" xfId="1693"/>
    <cellStyle name="_Книга3_БКЭ_~5055318" xfId="1694"/>
    <cellStyle name="_Книга3_БКЭ_DCF030925_vat" xfId="1695"/>
    <cellStyle name="_Книга3_БКЭ_DCF030925_vat_" xfId="1696"/>
    <cellStyle name="_Книга3_БКЭ_DCFonly" xfId="1697"/>
    <cellStyle name="_Книга3_для вставки в пакет за 2001" xfId="1698"/>
    <cellStyle name="_Книга3_для вставки в пакет за 2001_~5055318" xfId="1699"/>
    <cellStyle name="_Книга3_для вставки в пакет за 2001_DCF030925_vat" xfId="1700"/>
    <cellStyle name="_Книга3_для вставки в пакет за 2001_DCF030925_vat_" xfId="1701"/>
    <cellStyle name="_Книга3_для вставки в пакет за 2001_DCFonly" xfId="1702"/>
    <cellStyle name="_Книга3_дляГалиныВ" xfId="1703"/>
    <cellStyle name="_Книга3_дляГалиныВ_040822 Profit_Tax_(portal)" xfId="1704"/>
    <cellStyle name="_Книга3_дляГалиныВ_040928 Profit_Tax_3Ax1Ax4" xfId="1705"/>
    <cellStyle name="_Книга3_дляГалиныВ_Tax Input 5yr plan" xfId="1706"/>
    <cellStyle name="_Книга3_дляГалиныВ_Книга2" xfId="1707"/>
    <cellStyle name="_Книга3_дляГалиныВ_Налог_на_прибыль" xfId="1708"/>
    <cellStyle name="_Книга3_Книга7" xfId="1709"/>
    <cellStyle name="_Книга3_Книга7_~5055318" xfId="1710"/>
    <cellStyle name="_Книга3_Книга7_DCF030925_vat" xfId="1711"/>
    <cellStyle name="_Книга3_Книга7_DCF030925_vat_" xfId="1712"/>
    <cellStyle name="_Книга3_Книга7_DCFonly" xfId="1713"/>
    <cellStyle name="_Книга3_Лист1" xfId="1714"/>
    <cellStyle name="_Книга3_Лист1_040822 Profit_Tax_(portal)" xfId="1715"/>
    <cellStyle name="_Книга3_Лист1_040928 Profit_Tax_3Ax1Ax4" xfId="1716"/>
    <cellStyle name="_Книга3_Лист1_Tax Input 5yr plan" xfId="1717"/>
    <cellStyle name="_Книга3_Лист1_Книга2" xfId="1718"/>
    <cellStyle name="_Книга3_Лист1_Налог_на_прибыль" xfId="1719"/>
    <cellStyle name="_Книга3_ОСН. ДЕЯТ." xfId="1720"/>
    <cellStyle name="_Книга3_ОСН. ДЕЯТ._~5055318" xfId="1721"/>
    <cellStyle name="_Книга3_ОСН. ДЕЯТ._DCF030925_vat" xfId="1722"/>
    <cellStyle name="_Книга3_ОСН. ДЕЯТ._DCF030925_vat_" xfId="1723"/>
    <cellStyle name="_Книга3_ОСН. ДЕЯТ._DCFonly" xfId="1724"/>
    <cellStyle name="_Книга3_Перечень названий форм" xfId="1725"/>
    <cellStyle name="_Книга3_Перечень названий форм_~5055318" xfId="1726"/>
    <cellStyle name="_Книга3_Подразделения" xfId="1727"/>
    <cellStyle name="_Книга3_Подразделения_040822 Profit_Tax_(portal)" xfId="1728"/>
    <cellStyle name="_Книга3_Подразделения_040928 Profit_Tax_3Ax1Ax4" xfId="1729"/>
    <cellStyle name="_Книга3_Подразделения_Tax Input 5yr plan" xfId="1730"/>
    <cellStyle name="_Книга3_Подразделения_Книга2" xfId="1731"/>
    <cellStyle name="_Книга3_Подразделения_Налог_на_прибыль" xfId="1732"/>
    <cellStyle name="_Книга3_Список тиражирования" xfId="1733"/>
    <cellStyle name="_Книга3_Список тиражирования_040822 Profit_Tax_(portal)" xfId="1734"/>
    <cellStyle name="_Книга3_Список тиражирования_040928 Profit_Tax_3Ax1Ax4" xfId="1735"/>
    <cellStyle name="_Книга3_Список тиражирования_Tax Input 5yr plan" xfId="1736"/>
    <cellStyle name="_Книга3_Список тиражирования_Книга2" xfId="1737"/>
    <cellStyle name="_Книга3_Список тиражирования_Налог_на_прибыль" xfId="1738"/>
    <cellStyle name="_Книга3_Форма 12 last" xfId="1739"/>
    <cellStyle name="_Книга3_Форма 12 last_~5055318" xfId="1740"/>
    <cellStyle name="_Книга3_Форма 12 last_DCF030925_vat" xfId="1741"/>
    <cellStyle name="_Книга3_Форма 12 last_DCF030925_vat_" xfId="1742"/>
    <cellStyle name="_Книга3_Форма 12 last_DCFonly" xfId="1743"/>
    <cellStyle name="_Книга6" xfId="1744"/>
    <cellStyle name="_Книга7" xfId="1745"/>
    <cellStyle name="_Книга7_~5055318" xfId="1746"/>
    <cellStyle name="_Книга7_17_0" xfId="1747"/>
    <cellStyle name="_Книга7_17_0_~5055318" xfId="1748"/>
    <cellStyle name="_Книга7_17_0_1" xfId="1749"/>
    <cellStyle name="_Книга7_17_0_1_~5055318" xfId="1750"/>
    <cellStyle name="_Книга7_balance" xfId="1751"/>
    <cellStyle name="_Книга7_balance_~5055318" xfId="1752"/>
    <cellStyle name="_Книга7_Capex-new" xfId="1753"/>
    <cellStyle name="_Книга7_Capex-new_~5055318" xfId="1754"/>
    <cellStyle name="_Книга7_Capex-new_DCF030925_vat" xfId="1755"/>
    <cellStyle name="_Книга7_Capex-new_DCF030925_vat_" xfId="1756"/>
    <cellStyle name="_Книга7_Capex-new_DCFonly" xfId="1757"/>
    <cellStyle name="_Книга7_DCF030925_vat" xfId="1758"/>
    <cellStyle name="_Книга7_DCF030925_vat_" xfId="1759"/>
    <cellStyle name="_Книга7_DCFonly" xfId="1760"/>
    <cellStyle name="_Книга7_Financial Plan - final_2" xfId="1761"/>
    <cellStyle name="_Книга7_Financial Plan - final_2_~5055318" xfId="1762"/>
    <cellStyle name="_Книга7_Financial Plan - final_2_DCF030925_vat" xfId="1763"/>
    <cellStyle name="_Книга7_Financial Plan - final_2_DCF030925_vat_" xfId="1764"/>
    <cellStyle name="_Книга7_Financial Plan - final_2_DCFonly" xfId="1765"/>
    <cellStyle name="_Книга7_Form 01(MB)" xfId="1766"/>
    <cellStyle name="_Книга7_Form 01(MB)_040822 Profit_Tax_(portal)" xfId="1767"/>
    <cellStyle name="_Книга7_Form 01(MB)_040928 Profit_Tax_3Ax1Ax4" xfId="1768"/>
    <cellStyle name="_Книга7_Form 01(MB)_Tax Input 5yr plan" xfId="1769"/>
    <cellStyle name="_Книга7_Form 01(MB)_Книга2" xfId="1770"/>
    <cellStyle name="_Книга7_Form 01(MB)_Налог_на_прибыль" xfId="1771"/>
    <cellStyle name="_Книга7_Links_NK" xfId="1772"/>
    <cellStyle name="_Книга7_Links_NK_040822 Profit_Tax_(portal)" xfId="1773"/>
    <cellStyle name="_Книга7_Links_NK_040928 Profit_Tax_3Ax1Ax4" xfId="1774"/>
    <cellStyle name="_Книга7_Links_NK_Tax Input 5yr plan" xfId="1775"/>
    <cellStyle name="_Книга7_Links_NK_Книга2" xfId="1776"/>
    <cellStyle name="_Книга7_Links_NK_Налог_на_прибыль" xfId="1777"/>
    <cellStyle name="_Книга7_N20_5" xfId="1778"/>
    <cellStyle name="_Книга7_N20_5_~5055318" xfId="1779"/>
    <cellStyle name="_Книга7_N20_5_DCF030925_vat" xfId="1780"/>
    <cellStyle name="_Книга7_N20_5_DCF030925_vat_" xfId="1781"/>
    <cellStyle name="_Книга7_N20_5_DCFonly" xfId="1782"/>
    <cellStyle name="_Книга7_N20_6" xfId="1783"/>
    <cellStyle name="_Книга7_N20_6_~5055318" xfId="1784"/>
    <cellStyle name="_Книга7_N20_6_DCF030925_vat" xfId="1785"/>
    <cellStyle name="_Книга7_N20_6_DCF030925_vat_" xfId="1786"/>
    <cellStyle name="_Книга7_N20_6_DCFonly" xfId="1787"/>
    <cellStyle name="_Книга7_New Form10_2" xfId="1788"/>
    <cellStyle name="_Книга7_New Form10_2_~5055318" xfId="1789"/>
    <cellStyle name="_Книга7_New Form10_2_DCF030925_vat" xfId="1790"/>
    <cellStyle name="_Книга7_New Form10_2_DCF030925_vat_" xfId="1791"/>
    <cellStyle name="_Книга7_New Form10_2_DCFonly" xfId="1792"/>
    <cellStyle name="_Книга7_Nsi" xfId="1793"/>
    <cellStyle name="_Книга7_Nsi - last version" xfId="1794"/>
    <cellStyle name="_Книга7_Nsi - last version for programming" xfId="1795"/>
    <cellStyle name="_Книга7_Nsi - last version for programming_~5055318" xfId="1796"/>
    <cellStyle name="_Книга7_Nsi - last version for programming_DCF030925_vat" xfId="1797"/>
    <cellStyle name="_Книга7_Nsi - last version for programming_DCF030925_vat_" xfId="1798"/>
    <cellStyle name="_Книга7_Nsi - last version for programming_DCFonly" xfId="1799"/>
    <cellStyle name="_Книга7_Nsi - last version_~5055318" xfId="1800"/>
    <cellStyle name="_Книга7_Nsi - last version_DCF030925_vat" xfId="1801"/>
    <cellStyle name="_Книга7_Nsi - last version_DCF030925_vat_" xfId="1802"/>
    <cellStyle name="_Книга7_Nsi - last version_DCFonly" xfId="1803"/>
    <cellStyle name="_Книга7_Nsi - next_last version" xfId="1804"/>
    <cellStyle name="_Книга7_Nsi - next_last version_~5055318" xfId="1805"/>
    <cellStyle name="_Книга7_Nsi - next_last version_DCF030925_vat" xfId="1806"/>
    <cellStyle name="_Книга7_Nsi - next_last version_DCF030925_vat_" xfId="1807"/>
    <cellStyle name="_Книга7_Nsi - next_last version_DCFonly" xfId="1808"/>
    <cellStyle name="_Книга7_Nsi - plan - final" xfId="1809"/>
    <cellStyle name="_Книга7_Nsi - plan - final_~5055318" xfId="1810"/>
    <cellStyle name="_Книга7_Nsi - plan - final_DCF030925_vat" xfId="1811"/>
    <cellStyle name="_Книга7_Nsi - plan - final_DCF030925_vat_" xfId="1812"/>
    <cellStyle name="_Книга7_Nsi - plan - final_DCFonly" xfId="1813"/>
    <cellStyle name="_Книга7_Nsi -super_ last version" xfId="1814"/>
    <cellStyle name="_Книга7_Nsi -super_ last version_~5055318" xfId="1815"/>
    <cellStyle name="_Книга7_Nsi -super_ last version_DCF030925_vat" xfId="1816"/>
    <cellStyle name="_Книга7_Nsi -super_ last version_DCF030925_vat_" xfId="1817"/>
    <cellStyle name="_Книга7_Nsi -super_ last version_DCFonly" xfId="1818"/>
    <cellStyle name="_Книга7_Nsi(2)" xfId="1819"/>
    <cellStyle name="_Книга7_Nsi(2)_040822 Profit_Tax_(portal)" xfId="1820"/>
    <cellStyle name="_Книга7_Nsi(2)_040928 Profit_Tax_3Ax1Ax4" xfId="1821"/>
    <cellStyle name="_Книга7_Nsi(2)_Tax Input 5yr plan" xfId="1822"/>
    <cellStyle name="_Книга7_Nsi(2)_Книга2" xfId="1823"/>
    <cellStyle name="_Книга7_Nsi(2)_Налог_на_прибыль" xfId="1824"/>
    <cellStyle name="_Книга7_Nsi_~5055318" xfId="1825"/>
    <cellStyle name="_Книга7_Nsi_1" xfId="1826"/>
    <cellStyle name="_Книга7_Nsi_1_~5055318" xfId="1827"/>
    <cellStyle name="_Книга7_Nsi_1_DCF030925_vat" xfId="1828"/>
    <cellStyle name="_Книга7_Nsi_1_DCF030925_vat_" xfId="1829"/>
    <cellStyle name="_Книга7_Nsi_1_DCFonly" xfId="1830"/>
    <cellStyle name="_Книга7_Nsi_139" xfId="1831"/>
    <cellStyle name="_Книга7_Nsi_139_~5055318" xfId="1832"/>
    <cellStyle name="_Книга7_Nsi_139_DCF030925_vat" xfId="1833"/>
    <cellStyle name="_Книга7_Nsi_139_DCF030925_vat_" xfId="1834"/>
    <cellStyle name="_Книга7_Nsi_139_DCFonly" xfId="1835"/>
    <cellStyle name="_Книга7_Nsi_140" xfId="1836"/>
    <cellStyle name="_Книга7_Nsi_140(Зах)" xfId="1837"/>
    <cellStyle name="_Книга7_Nsi_140(Зах)_~5055318" xfId="1838"/>
    <cellStyle name="_Книга7_Nsi_140(Зах)_DCF030925_vat" xfId="1839"/>
    <cellStyle name="_Книга7_Nsi_140(Зах)_DCF030925_vat_" xfId="1840"/>
    <cellStyle name="_Книга7_Nsi_140(Зах)_DCFonly" xfId="1841"/>
    <cellStyle name="_Книга7_Nsi_140_~5055318" xfId="1842"/>
    <cellStyle name="_Книга7_Nsi_140_DCF030925_vat" xfId="1843"/>
    <cellStyle name="_Книга7_Nsi_140_DCF030925_vat_" xfId="1844"/>
    <cellStyle name="_Книга7_Nsi_140_DCFonly" xfId="1845"/>
    <cellStyle name="_Книга7_Nsi_140_mod" xfId="1846"/>
    <cellStyle name="_Книга7_Nsi_140_mod_~5055318" xfId="1847"/>
    <cellStyle name="_Книга7_Nsi_140_mod_DCF030925_vat" xfId="1848"/>
    <cellStyle name="_Книга7_Nsi_140_mod_DCF030925_vat_" xfId="1849"/>
    <cellStyle name="_Книга7_Nsi_140_mod_DCFonly" xfId="1850"/>
    <cellStyle name="_Книга7_Nsi_158" xfId="1851"/>
    <cellStyle name="_Книга7_Nsi_158_040822 Profit_Tax_(portal)" xfId="1852"/>
    <cellStyle name="_Книга7_Nsi_158_040928 Profit_Tax_3Ax1Ax4" xfId="1853"/>
    <cellStyle name="_Книга7_Nsi_158_Tax Input 5yr plan" xfId="1854"/>
    <cellStyle name="_Книга7_Nsi_158_Книга2" xfId="1855"/>
    <cellStyle name="_Книга7_Nsi_158_Налог_на_прибыль" xfId="1856"/>
    <cellStyle name="_Книга7_Nsi_DCF030925_vat" xfId="1857"/>
    <cellStyle name="_Книга7_Nsi_DCF030925_vat_" xfId="1858"/>
    <cellStyle name="_Книга7_Nsi_DCFonly" xfId="1859"/>
    <cellStyle name="_Книга7_Nsi_Express" xfId="1860"/>
    <cellStyle name="_Книга7_Nsi_Express_040822 Profit_Tax_(portal)" xfId="1861"/>
    <cellStyle name="_Книга7_Nsi_Express_040928 Profit_Tax_3Ax1Ax4" xfId="1862"/>
    <cellStyle name="_Книга7_Nsi_Express_Tax Input 5yr plan" xfId="1863"/>
    <cellStyle name="_Книга7_Nsi_Express_Книга2" xfId="1864"/>
    <cellStyle name="_Книга7_Nsi_Express_Налог_на_прибыль" xfId="1865"/>
    <cellStyle name="_Книга7_Nsi_Jan1" xfId="1866"/>
    <cellStyle name="_Книга7_Nsi_Jan1_~5055318" xfId="1867"/>
    <cellStyle name="_Книга7_Nsi_Jan1_DCF030925_vat" xfId="1868"/>
    <cellStyle name="_Книга7_Nsi_Jan1_DCF030925_vat_" xfId="1869"/>
    <cellStyle name="_Книга7_Nsi_Jan1_DCFonly" xfId="1870"/>
    <cellStyle name="_Книга7_Nsi_test" xfId="1871"/>
    <cellStyle name="_Книга7_Nsi_test_040822 Profit_Tax_(portal)" xfId="1872"/>
    <cellStyle name="_Книга7_Nsi_test_040928 Profit_Tax_3Ax1Ax4" xfId="1873"/>
    <cellStyle name="_Книга7_Nsi_test_Tax Input 5yr plan" xfId="1874"/>
    <cellStyle name="_Книга7_Nsi_test_Книга2" xfId="1875"/>
    <cellStyle name="_Книга7_Nsi_test_Налог_на_прибыль" xfId="1876"/>
    <cellStyle name="_Книга7_Nsi2" xfId="1877"/>
    <cellStyle name="_Книга7_Nsi2_~5055318" xfId="1878"/>
    <cellStyle name="_Книга7_Nsi2_DCF030925_vat" xfId="1879"/>
    <cellStyle name="_Книга7_Nsi2_DCF030925_vat_" xfId="1880"/>
    <cellStyle name="_Книга7_Nsi2_DCFonly" xfId="1881"/>
    <cellStyle name="_Книга7_Nsi-Services" xfId="1882"/>
    <cellStyle name="_Книга7_Nsi-Services_040822 Profit_Tax_(portal)" xfId="1883"/>
    <cellStyle name="_Книга7_Nsi-Services_040928 Profit_Tax_3Ax1Ax4" xfId="1884"/>
    <cellStyle name="_Книга7_Nsi-Services_Tax Input 5yr plan" xfId="1885"/>
    <cellStyle name="_Книга7_Nsi-Services_Книга2" xfId="1886"/>
    <cellStyle name="_Книга7_Nsi-Services_Налог_на_прибыль" xfId="1887"/>
    <cellStyle name="_Книга7_P&amp;L" xfId="1888"/>
    <cellStyle name="_Книга7_P&amp;L_~5055318" xfId="1889"/>
    <cellStyle name="_Книга7_P&amp;L_DCF030925_vat" xfId="1890"/>
    <cellStyle name="_Книга7_P&amp;L_DCF030925_vat_" xfId="1891"/>
    <cellStyle name="_Книга7_P&amp;L_DCFonly" xfId="1892"/>
    <cellStyle name="_Книга7_S0400" xfId="1893"/>
    <cellStyle name="_Книга7_S0400_040822 Profit_Tax_(portal)" xfId="1894"/>
    <cellStyle name="_Книга7_S0400_040928 Profit_Tax_3Ax1Ax4" xfId="1895"/>
    <cellStyle name="_Книга7_S0400_Tax Input 5yr plan" xfId="1896"/>
    <cellStyle name="_Книга7_S0400_Книга2" xfId="1897"/>
    <cellStyle name="_Книга7_S0400_Налог_на_прибыль" xfId="1898"/>
    <cellStyle name="_Книга7_S13001" xfId="1899"/>
    <cellStyle name="_Книга7_S13001_040822 Profit_Tax_(portal)" xfId="1900"/>
    <cellStyle name="_Книга7_S13001_040928 Profit_Tax_3Ax1Ax4" xfId="1901"/>
    <cellStyle name="_Книга7_S13001_Tax Input 5yr plan" xfId="1902"/>
    <cellStyle name="_Книга7_S13001_Книга2" xfId="1903"/>
    <cellStyle name="_Книга7_S13001_Налог_на_прибыль" xfId="1904"/>
    <cellStyle name="_Книга7_Sheet1" xfId="1905"/>
    <cellStyle name="_Книга7_Sheet1_~5055318" xfId="1906"/>
    <cellStyle name="_Книга7_Sheet1_DCF030925_vat" xfId="1907"/>
    <cellStyle name="_Книга7_Sheet1_DCF030925_vat_" xfId="1908"/>
    <cellStyle name="_Книга7_Sheet1_DCFonly" xfId="1909"/>
    <cellStyle name="_Книга7_SOFI" xfId="1910"/>
    <cellStyle name="_Книга7_sofi - plan_AP270202ii" xfId="1911"/>
    <cellStyle name="_Книга7_sofi - plan_AP270202ii_~5055318" xfId="1912"/>
    <cellStyle name="_Книга7_sofi - plan_AP270202ii_DCF030925_vat" xfId="1913"/>
    <cellStyle name="_Книга7_sofi - plan_AP270202ii_DCF030925_vat_" xfId="1914"/>
    <cellStyle name="_Книга7_sofi - plan_AP270202ii_DCFonly" xfId="1915"/>
    <cellStyle name="_Книга7_sofi - plan_AP270202iii" xfId="1916"/>
    <cellStyle name="_Книга7_sofi - plan_AP270202iii_~5055318" xfId="1917"/>
    <cellStyle name="_Книга7_sofi - plan_AP270202iii_DCF030925_vat" xfId="1918"/>
    <cellStyle name="_Книга7_sofi - plan_AP270202iii_DCF030925_vat_" xfId="1919"/>
    <cellStyle name="_Книга7_sofi - plan_AP270202iii_DCFonly" xfId="1920"/>
    <cellStyle name="_Книга7_sofi - plan_AP270202iv" xfId="1921"/>
    <cellStyle name="_Книга7_sofi - plan_AP270202iv_~5055318" xfId="1922"/>
    <cellStyle name="_Книга7_sofi - plan_AP270202iv_DCF030925_vat" xfId="1923"/>
    <cellStyle name="_Книга7_sofi - plan_AP270202iv_DCF030925_vat_" xfId="1924"/>
    <cellStyle name="_Книга7_sofi - plan_AP270202iv_DCFonly" xfId="1925"/>
    <cellStyle name="_Книга7_Sofi vs Sobi" xfId="1926"/>
    <cellStyle name="_Книга7_Sofi vs Sobi_~5055318" xfId="1927"/>
    <cellStyle name="_Книга7_Sofi vs Sobi_DCF030925_vat" xfId="1928"/>
    <cellStyle name="_Книга7_Sofi vs Sobi_DCF030925_vat_" xfId="1929"/>
    <cellStyle name="_Книга7_Sofi vs Sobi_DCFonly" xfId="1930"/>
    <cellStyle name="_Книга7_SOFI_~5055318" xfId="1931"/>
    <cellStyle name="_Книга7_Sofi_PBD 27-11-01" xfId="1932"/>
    <cellStyle name="_Книга7_Sofi_PBD 27-11-01_~5055318" xfId="1933"/>
    <cellStyle name="_Книга7_Sofi_PBD 27-11-01_DCF030925_vat" xfId="1934"/>
    <cellStyle name="_Книга7_Sofi_PBD 27-11-01_DCF030925_vat_" xfId="1935"/>
    <cellStyle name="_Книга7_Sofi_PBD 27-11-01_DCFonly" xfId="1936"/>
    <cellStyle name="_Книга7_SOFI_TEPs_AOK_130902" xfId="1937"/>
    <cellStyle name="_Книга7_SOFI_TEPs_AOK_130902_040822 Profit_Tax_(portal)" xfId="1938"/>
    <cellStyle name="_Книга7_SOFI_TEPs_AOK_130902_040928 Profit_Tax_3Ax1Ax4" xfId="1939"/>
    <cellStyle name="_Книга7_SOFI_TEPs_AOK_130902_Tax Input 5yr plan" xfId="1940"/>
    <cellStyle name="_Книга7_SOFI_TEPs_AOK_130902_Книга2" xfId="1941"/>
    <cellStyle name="_Книга7_SOFI_TEPs_AOK_130902_Налог_на_прибыль" xfId="1942"/>
    <cellStyle name="_Книга7_Sofi145a" xfId="1943"/>
    <cellStyle name="_Книга7_Sofi145a_~5055318" xfId="1944"/>
    <cellStyle name="_Книга7_Sofi145a_DCF030925_vat" xfId="1945"/>
    <cellStyle name="_Книга7_Sofi145a_DCF030925_vat_" xfId="1946"/>
    <cellStyle name="_Книга7_Sofi145a_DCFonly" xfId="1947"/>
    <cellStyle name="_Книга7_Sofi153" xfId="1948"/>
    <cellStyle name="_Книга7_Sofi153_~5055318" xfId="1949"/>
    <cellStyle name="_Книга7_Sofi153_DCF030925_vat" xfId="1950"/>
    <cellStyle name="_Книга7_Sofi153_DCF030925_vat_" xfId="1951"/>
    <cellStyle name="_Книга7_Sofi153_DCFonly" xfId="1952"/>
    <cellStyle name="_Книга7_Summary" xfId="1953"/>
    <cellStyle name="_Книга7_Summary_~5055318" xfId="1954"/>
    <cellStyle name="_Книга7_Summary_DCF030925_vat" xfId="1955"/>
    <cellStyle name="_Книга7_Summary_DCF030925_vat_" xfId="1956"/>
    <cellStyle name="_Книга7_Summary_DCFonly" xfId="1957"/>
    <cellStyle name="_Книга7_SXXXX_Express_c Links" xfId="1958"/>
    <cellStyle name="_Книга7_SXXXX_Express_c Links_040822 Profit_Tax_(portal)" xfId="1959"/>
    <cellStyle name="_Книга7_SXXXX_Express_c Links_040928 Profit_Tax_3Ax1Ax4" xfId="1960"/>
    <cellStyle name="_Книга7_SXXXX_Express_c Links_Tax Input 5yr plan" xfId="1961"/>
    <cellStyle name="_Книга7_SXXXX_Express_c Links_Книга2" xfId="1962"/>
    <cellStyle name="_Книга7_SXXXX_Express_c Links_Налог_на_прибыль" xfId="1963"/>
    <cellStyle name="_Книга7_Tax_form_1кв_3" xfId="1964"/>
    <cellStyle name="_Книга7_Tax_form_1кв_3_~5055318" xfId="1965"/>
    <cellStyle name="_Книга7_Tax_form_1кв_3_DCF030925_vat" xfId="1966"/>
    <cellStyle name="_Книга7_Tax_form_1кв_3_DCF030925_vat_" xfId="1967"/>
    <cellStyle name="_Книга7_Tax_form_1кв_3_DCFonly" xfId="1968"/>
    <cellStyle name="_Книга7_test_11" xfId="1969"/>
    <cellStyle name="_Книга7_test_11_~5055318" xfId="1970"/>
    <cellStyle name="_Книга7_test_11_DCF030925_vat" xfId="1971"/>
    <cellStyle name="_Книга7_test_11_DCF030925_vat_" xfId="1972"/>
    <cellStyle name="_Книга7_test_11_DCFonly" xfId="1973"/>
    <cellStyle name="_Книга7_БКЭ" xfId="1974"/>
    <cellStyle name="_Книга7_БКЭ_~5055318" xfId="1975"/>
    <cellStyle name="_Книга7_БКЭ_DCF030925_vat" xfId="1976"/>
    <cellStyle name="_Книга7_БКЭ_DCF030925_vat_" xfId="1977"/>
    <cellStyle name="_Книга7_БКЭ_DCFonly" xfId="1978"/>
    <cellStyle name="_Книга7_для вставки в пакет за 2001" xfId="1979"/>
    <cellStyle name="_Книга7_для вставки в пакет за 2001_~5055318" xfId="1980"/>
    <cellStyle name="_Книга7_для вставки в пакет за 2001_DCF030925_vat" xfId="1981"/>
    <cellStyle name="_Книга7_для вставки в пакет за 2001_DCF030925_vat_" xfId="1982"/>
    <cellStyle name="_Книга7_для вставки в пакет за 2001_DCFonly" xfId="1983"/>
    <cellStyle name="_Книга7_дляГалиныВ" xfId="1984"/>
    <cellStyle name="_Книга7_дляГалиныВ_040822 Profit_Tax_(portal)" xfId="1985"/>
    <cellStyle name="_Книга7_дляГалиныВ_040928 Profit_Tax_3Ax1Ax4" xfId="1986"/>
    <cellStyle name="_Книга7_дляГалиныВ_Tax Input 5yr plan" xfId="1987"/>
    <cellStyle name="_Книга7_дляГалиныВ_Книга2" xfId="1988"/>
    <cellStyle name="_Книга7_дляГалиныВ_Налог_на_прибыль" xfId="1989"/>
    <cellStyle name="_Книга7_Книга7" xfId="1990"/>
    <cellStyle name="_Книга7_Книга7_~5055318" xfId="1991"/>
    <cellStyle name="_Книга7_Книга7_DCF030925_vat" xfId="1992"/>
    <cellStyle name="_Книга7_Книга7_DCF030925_vat_" xfId="1993"/>
    <cellStyle name="_Книга7_Книга7_DCFonly" xfId="1994"/>
    <cellStyle name="_Книга7_Лист1" xfId="1995"/>
    <cellStyle name="_Книга7_Лист1_040822 Profit_Tax_(portal)" xfId="1996"/>
    <cellStyle name="_Книга7_Лист1_040928 Profit_Tax_3Ax1Ax4" xfId="1997"/>
    <cellStyle name="_Книга7_Лист1_Tax Input 5yr plan" xfId="1998"/>
    <cellStyle name="_Книга7_Лист1_Книга2" xfId="1999"/>
    <cellStyle name="_Книга7_Лист1_Налог_на_прибыль" xfId="2000"/>
    <cellStyle name="_Книга7_ОСН. ДЕЯТ." xfId="2001"/>
    <cellStyle name="_Книга7_ОСН. ДЕЯТ._~5055318" xfId="2002"/>
    <cellStyle name="_Книга7_ОСН. ДЕЯТ._DCF030925_vat" xfId="2003"/>
    <cellStyle name="_Книга7_ОСН. ДЕЯТ._DCF030925_vat_" xfId="2004"/>
    <cellStyle name="_Книга7_ОСН. ДЕЯТ._DCFonly" xfId="2005"/>
    <cellStyle name="_Книга7_Перечень названий форм" xfId="2006"/>
    <cellStyle name="_Книга7_Перечень названий форм_~5055318" xfId="2007"/>
    <cellStyle name="_Книга7_Подразделения" xfId="2008"/>
    <cellStyle name="_Книга7_Подразделения_040822 Profit_Tax_(portal)" xfId="2009"/>
    <cellStyle name="_Книга7_Подразделения_040928 Profit_Tax_3Ax1Ax4" xfId="2010"/>
    <cellStyle name="_Книга7_Подразделения_Tax Input 5yr plan" xfId="2011"/>
    <cellStyle name="_Книга7_Подразделения_Книга2" xfId="2012"/>
    <cellStyle name="_Книга7_Подразделения_Налог_на_прибыль" xfId="2013"/>
    <cellStyle name="_Книга7_Список тиражирования" xfId="2014"/>
    <cellStyle name="_Книга7_Список тиражирования_040822 Profit_Tax_(portal)" xfId="2015"/>
    <cellStyle name="_Книга7_Список тиражирования_040928 Profit_Tax_3Ax1Ax4" xfId="2016"/>
    <cellStyle name="_Книга7_Список тиражирования_Tax Input 5yr plan" xfId="2017"/>
    <cellStyle name="_Книга7_Список тиражирования_Книга2" xfId="2018"/>
    <cellStyle name="_Книга7_Список тиражирования_Налог_на_прибыль" xfId="2019"/>
    <cellStyle name="_Книга7_Форма 12 last" xfId="2020"/>
    <cellStyle name="_Книга7_Форма 12 last_~5055318" xfId="2021"/>
    <cellStyle name="_Книга7_Форма 12 last_DCF030925_vat" xfId="2022"/>
    <cellStyle name="_Книга7_Форма 12 last_DCF030925_vat_" xfId="2023"/>
    <cellStyle name="_Книга7_Форма 12 last_DCFonly" xfId="2024"/>
    <cellStyle name="_Копия РД 2005 12-11-04_3057 т.т -2 вар на 2928" xfId="2025"/>
    <cellStyle name="_Копия РД 2005 23-10-04_3100-изм новые от Хальзова А.А. " xfId="2026"/>
    <cellStyle name="_Курск 28 10 02" xfId="2027"/>
    <cellStyle name="_март УУ" xfId="2028"/>
    <cellStyle name="_Мероприятия по ИТО на 2003 г." xfId="2029"/>
    <cellStyle name="_Мероприятия по ИТО на 2003 г._040822 Profit_Tax_(portal)" xfId="2030"/>
    <cellStyle name="_Мероприятия по ИТО на 2003 г._040928 Profit_Tax_3Ax1Ax4" xfId="2031"/>
    <cellStyle name="_Мероприятия по ИТО на 2003 г._Tax Input 5yr plan" xfId="2032"/>
    <cellStyle name="_Мероприятия по ИТО на 2003 г._Книга2" xfId="2033"/>
    <cellStyle name="_Мероприятия по ИТО на 2003 г._Налог_на_прибыль" xfId="2034"/>
    <cellStyle name="_Модель БП 2003-2007" xfId="2035"/>
    <cellStyle name="_Модель БП 2003-2007.xls Диагр. 1" xfId="2036"/>
    <cellStyle name="_Модель БП 2003-2007.xls Диагр. 2" xfId="2037"/>
    <cellStyle name="_Модель БП 2003-2007_1505" xfId="2038"/>
    <cellStyle name="_Москва 17 10" xfId="2039"/>
    <cellStyle name="_Налог_на_прибыль" xfId="2040"/>
    <cellStyle name="_Нижневартовск" xfId="2041"/>
    <cellStyle name="_Нижневартовский филиал_19_01_20042" xfId="2042"/>
    <cellStyle name="_Новый финплан" xfId="2043"/>
    <cellStyle name="_образец МАУ-3" xfId="2044"/>
    <cellStyle name="_Оренбург 31 10 02" xfId="2045"/>
    <cellStyle name="_ОТ и Э Тула 2003 г." xfId="2046"/>
    <cellStyle name="_ОТ и Э Тула 2003 г._040822 Profit_Tax_(portal)" xfId="2047"/>
    <cellStyle name="_ОТ и Э Тула 2003 г._040928 Profit_Tax_3Ax1Ax4" xfId="2048"/>
    <cellStyle name="_ОТ и Э Тула 2003 г._Tax Input 5yr plan" xfId="2049"/>
    <cellStyle name="_ОТ и Э Тула 2003 г._Книга2" xfId="2050"/>
    <cellStyle name="_ОТ и Э Тула 2003 г._Налог_на_прибыль" xfId="2051"/>
    <cellStyle name="_Отчет об ож результатах за 2003 год (образец)" xfId="2052"/>
    <cellStyle name="_Отчетность_неаллокированная" xfId="2053"/>
    <cellStyle name="_ОТЧЕТЫ_1" xfId="2054"/>
    <cellStyle name="_ОТЧЕТЫ_1_со сводами" xfId="2055"/>
    <cellStyle name="_охрана труда цел. прогр." xfId="2056"/>
    <cellStyle name="_охрана труда цел. прогр._040822 Profit_Tax_(portal)" xfId="2057"/>
    <cellStyle name="_охрана труда цел. прогр._040928 Profit_Tax_3Ax1Ax4" xfId="2058"/>
    <cellStyle name="_охрана труда цел. прогр._Tax Input 5yr plan" xfId="2059"/>
    <cellStyle name="_охрана труда цел. прогр._Книга2" xfId="2060"/>
    <cellStyle name="_охрана труда цел. прогр._Налог_на_прибыль" xfId="2061"/>
    <cellStyle name="_периметры в ДО от 11 ноября 2004" xfId="2062"/>
    <cellStyle name="_Пии-ТНК-Украина18$$" xfId="2063"/>
    <cellStyle name="_План_З" xfId="2064"/>
    <cellStyle name="_Планирование_газ" xfId="2065"/>
    <cellStyle name="_Подг и разв персонала 2003" xfId="2066"/>
    <cellStyle name="_Подг и разв персонала 2003_040822 Profit_Tax_(portal)" xfId="2067"/>
    <cellStyle name="_Подг и разв персонала 2003_040928 Profit_Tax_3Ax1Ax4" xfId="2068"/>
    <cellStyle name="_Подг и разв персонала 2003_Tax Input 5yr plan" xfId="2069"/>
    <cellStyle name="_Подг и разв персонала 2003_Книга2" xfId="2070"/>
    <cellStyle name="_Подг и разв персонала 2003_Налог_на_прибыль" xfId="2071"/>
    <cellStyle name="_Полный бюджет 2004г. СибРУЦ (06.11.03)" xfId="2072"/>
    <cellStyle name="_ПОТРЕБНАЯ ЧИСЛИ ЗАРПЛАТА" xfId="2073"/>
    <cellStyle name="_Приложение 1_КПБ КЦ" xfId="2074"/>
    <cellStyle name="_Приложение 2_Пятилетний план функциональных расходов" xfId="2075"/>
    <cellStyle name="_Приложение 4_Инструкция по формированию статей бюджета" xfId="2076"/>
    <cellStyle name="_Приложение Оборотный капитал2005" xfId="2077"/>
    <cellStyle name="_Программы по  экологии на 2003 г." xfId="2078"/>
    <cellStyle name="_Программы по  экологии на 2003 г._040822 Profit_Tax_(portal)" xfId="2079"/>
    <cellStyle name="_Программы по  экологии на 2003 г._040928 Profit_Tax_3Ax1Ax4" xfId="2080"/>
    <cellStyle name="_Программы по  экологии на 2003 г._Tax Input 5yr plan" xfId="2081"/>
    <cellStyle name="_Программы по  экологии на 2003 г._Книга2" xfId="2082"/>
    <cellStyle name="_Программы по  экологии на 2003 г._Налог_на_прибыль" xfId="2083"/>
    <cellStyle name="_Проект 2004г." xfId="2084"/>
    <cellStyle name="_Рабочие данные по СТЛ Газ" xfId="2085"/>
    <cellStyle name="_Расчёт налога на прибыль" xfId="2086"/>
    <cellStyle name="_Расчет соц.прогр.2002_2003" xfId="2087"/>
    <cellStyle name="_Расчет соц.прогр.2002_2003_040822 Profit_Tax_(portal)" xfId="2088"/>
    <cellStyle name="_Расчет соц.прогр.2002_2003_040928 Profit_Tax_3Ax1Ax4" xfId="2089"/>
    <cellStyle name="_Расчет соц.прогр.2002_2003_Tax Input 5yr plan" xfId="2090"/>
    <cellStyle name="_Расчет соц.прогр.2002_2003_Книга2" xfId="2091"/>
    <cellStyle name="_Расчет соц.прогр.2002_2003_Налог_на_прибыль" xfId="2092"/>
    <cellStyle name="_Расчет соц.прогр.от 15.08.02" xfId="2093"/>
    <cellStyle name="_Расчет соц.прогр.от 15.08.02_040822 Profit_Tax_(portal)" xfId="2094"/>
    <cellStyle name="_Расчет соц.прогр.от 15.08.02_040928 Profit_Tax_3Ax1Ax4" xfId="2095"/>
    <cellStyle name="_Расчет соц.прогр.от 15.08.02_Tax Input 5yr plan" xfId="2096"/>
    <cellStyle name="_Расчет соц.прогр.от 15.08.02_Книга2" xfId="2097"/>
    <cellStyle name="_Расчет соц.прогр.от 15.08.02_Налог_на_прибыль" xfId="2098"/>
    <cellStyle name="_Расчет соц.прогр.от 5.08.02" xfId="2099"/>
    <cellStyle name="_Расчет соц.прогр.от 5.08.02_040822 Profit_Tax_(portal)" xfId="2100"/>
    <cellStyle name="_Расчет соц.прогр.от 5.08.02_040928 Profit_Tax_3Ax1Ax4" xfId="2101"/>
    <cellStyle name="_Расчет соц.прогр.от 5.08.02_Tax Input 5yr plan" xfId="2102"/>
    <cellStyle name="_Расчет соц.прогр.от 5.08.02_Книга2" xfId="2103"/>
    <cellStyle name="_Расчет соц.прогр.от 5.08.02_Налог_на_прибыль" xfId="2104"/>
    <cellStyle name="_Расчет соц.прогр.от 9.08.02" xfId="2105"/>
    <cellStyle name="_Расчет соц.прогр.от 9.08.02_040822 Profit_Tax_(portal)" xfId="2106"/>
    <cellStyle name="_Расчет соц.прогр.от 9.08.02_040928 Profit_Tax_3Ax1Ax4" xfId="2107"/>
    <cellStyle name="_Расчет соц.прогр.от 9.08.02_Tax Input 5yr plan" xfId="2108"/>
    <cellStyle name="_Расчет соц.прогр.от 9.08.02_Книга2" xfId="2109"/>
    <cellStyle name="_Расчет соц.прогр.от 9.08.02_Налог_на_прибыль" xfId="2110"/>
    <cellStyle name="_РД 2004 (Гордеев вх34500) 14.07.03-6" xfId="2111"/>
    <cellStyle name="_РД 2004 02-04-04_ 2900_последний" xfId="2112"/>
    <cellStyle name="_РД 2004 03-04-04_ 2900" xfId="2113"/>
    <cellStyle name="_РД 2004 03-04-04_ 2950" xfId="2114"/>
    <cellStyle name="_РД 2004 06-08-03(с 2005-2006)" xfId="2115"/>
    <cellStyle name="_РД 2004 10-03-04_ 2850.1" xfId="2116"/>
    <cellStyle name="_РД 2004 10-03-04_ 2850.1 последний 20-15" xfId="2117"/>
    <cellStyle name="_РД 2004 16-03-04_ 2885.1" xfId="2118"/>
    <cellStyle name="_РД 2004 18-03-04_ 2885.1 март ожид" xfId="2119"/>
    <cellStyle name="_РД 2004 18-03-04_ 2885.1 март ожид-2 вар" xfId="2120"/>
    <cellStyle name="_РД 2004 2320,8" xfId="2121"/>
    <cellStyle name="_РД 2004 26.07.03 (последний) 17-30" xfId="2122"/>
    <cellStyle name="_РД 2004 26.07.03 (последний) 21-30" xfId="2123"/>
    <cellStyle name="_РД 2004 27-02-04_ факт 2 мес_2745.1 последний" xfId="2124"/>
    <cellStyle name="_РД 2004 28.07.03 изм.ввод новых" xfId="2125"/>
    <cellStyle name="_РД 2004 28-08-03" xfId="2126"/>
    <cellStyle name="_РД 2004 28-10-03 2513.2 (без Школьного)" xfId="2127"/>
    <cellStyle name="_РД 2004 30-12-03 2595.1 вход-7300" xfId="2128"/>
    <cellStyle name="_РД 2004 изм 29.10.03 Белов" xfId="2129"/>
    <cellStyle name="_РД 2005   ПЕ СЕВЕР факт май -   2.06.05 с доп ГТМ    GFO-5    2867,538 -170т" xfId="2130"/>
    <cellStyle name="_РД 2005 02-08-04_3100 т.т." xfId="2131"/>
    <cellStyle name="_РД 2005 03-08-04_3100 т.т." xfId="2132"/>
    <cellStyle name="_РД 2005 03-08-04_НОВ" xfId="2133"/>
    <cellStyle name="_РД 2005 06-09-04_3100 от 16.10.04" xfId="2134"/>
    <cellStyle name="_РД 2005 09-08-04_3100_СУПЕРНОВ" xfId="2135"/>
    <cellStyle name="_РД 2005 12-11-04_-2 вар" xfId="2136"/>
    <cellStyle name="_РД 2005 16-08-04_3100_НОВ FYP" xfId="2137"/>
    <cellStyle name="_РД 2005 16-10-04_3100-изм новые " xfId="2138"/>
    <cellStyle name="_РД 2005 17-05-04_3069.9" xfId="2139"/>
    <cellStyle name="_РД 2005 22-06-04_3025 т.т." xfId="2140"/>
    <cellStyle name="_РД 2005 22-11-04 c 2009 новым. _" xfId="2141"/>
    <cellStyle name="_РД 2005 23-06-04_3025 т.т." xfId="2142"/>
    <cellStyle name="_РД 2005 25-10-04_3100-2009 " xfId="2143"/>
    <cellStyle name="_РД 2005 26-10-04_3100 " xfId="2144"/>
    <cellStyle name="_РД 2005 27-10-04_3100 минус бурен" xfId="2145"/>
    <cellStyle name="_РД 2005 29-12-04_     вход 8056   потери 13,5" xfId="2146"/>
    <cellStyle name="_РД 2005 30-07-04_3100 т.т." xfId="2147"/>
    <cellStyle name="_РД 2005 3-02-05_добыча 2928  январь факт  изм ГТМ( для планового отдела.)." xfId="2148"/>
    <cellStyle name="_РД 2005 3-02-05_добыча 2928  январь факт корректир( для планов.)." xfId="2149"/>
    <cellStyle name="_РД 2005 3-03-05_добыча февраль факт  на добычу 3038  изм потери для лановиков" xfId="2150"/>
    <cellStyle name="_РД 2005 31-05-04_3069.9" xfId="2151"/>
    <cellStyle name="_РД 2005 4-02-05_добыча январь факт  изм ГТМ    3039.2тт -13,5%" xfId="2152"/>
    <cellStyle name="_РД 2005 6-02-05_добыча январь факт  изм ГТМ    3039.2тт -13,5 измен. ГТМ Бур . с самовывозом" xfId="2153"/>
    <cellStyle name="_РД 2005 6-02-05_добыча январь факт  изм ГТМ    3040 тт -13,5 измен. ГТМ Бур . с самовывозом" xfId="2154"/>
    <cellStyle name="_РД 2005 8-12-04_   2928  с добавлением  24.12.04" xfId="2155"/>
    <cellStyle name="_РД 200518-02-05_добыча январь факт  изм ГТМ    3038,036 тт -13,5 % измен.декабрь на -1.964т.т ." xfId="2156"/>
    <cellStyle name="_РД 2006  ПЕ СЕВЕР  2650 тыс.т. 31.05 _7770 потери 3,5 с пятилеткой" xfId="2157"/>
    <cellStyle name="_РД 2006  ПЕ СЕВЕР 11.05" xfId="2158"/>
    <cellStyle name="_РД 2006  ПЕ СЕВЕР 29.04  7970" xfId="2159"/>
    <cellStyle name="_РД БгН 2004-2006 с нов бур без ОПТ и ОПЗ от 26.07.03-2316.3" xfId="2160"/>
    <cellStyle name="_Русия_ВСНГ_ЕСГО" xfId="2161"/>
    <cellStyle name="_Рязань 29 10 02" xfId="2162"/>
    <cellStyle name="_Сведения для 5 плата STL" xfId="2163"/>
    <cellStyle name="_Сведения для 5-го плана Газ_3" xfId="2164"/>
    <cellStyle name="_Сведения для 5-го плана_СП Ваньеганнефть" xfId="2165"/>
    <cellStyle name="_Свод 2003  " xfId="2166"/>
    <cellStyle name="_Свод 2003  _040822 Profit_Tax_(portal)" xfId="2167"/>
    <cellStyle name="_Свод 2003  _040928 Profit_Tax_3Ax1Ax4" xfId="2168"/>
    <cellStyle name="_Свод 2003  _Tax Input 5yr plan" xfId="2169"/>
    <cellStyle name="_Свод 2003  _Книга2" xfId="2170"/>
    <cellStyle name="_Свод 2003  _Налог_на_прибыль" xfId="2171"/>
    <cellStyle name="_Свод корректировка" xfId="2172"/>
    <cellStyle name="_Свод по Фил Предст 2004" xfId="2173"/>
    <cellStyle name="_Сводная заявка по подразделениям на 2004 г." xfId="2174"/>
    <cellStyle name="_СВОДНЫЙ ЛИСТ RO" xfId="2175"/>
    <cellStyle name="_Смета затрат" xfId="2176"/>
    <cellStyle name="_Смета затрат_~5055318" xfId="2177"/>
    <cellStyle name="_Смета к презентации" xfId="2178"/>
    <cellStyle name="_Смета ТНК (15.12) GFO-2 (факт1м.) от 14.03.2005" xfId="2179"/>
    <cellStyle name="_Содержание (2)" xfId="2180"/>
    <cellStyle name="_СП" xfId="2181"/>
    <cellStyle name="_СП Добычи на 2004 год" xfId="2182"/>
    <cellStyle name="_ТНК-ВР ДН-6  Газ 2005 -2009 (22.06.04)" xfId="2183"/>
    <cellStyle name="_Тула 26 10" xfId="2184"/>
    <cellStyle name="_Урал 17 10" xfId="2185"/>
    <cellStyle name="_февраль УУ" xfId="2186"/>
    <cellStyle name="_ФЗП 2003 свод" xfId="2187"/>
    <cellStyle name="_ФЗП 2003 свод_040822 Profit_Tax_(portal)" xfId="2188"/>
    <cellStyle name="_ФЗП 2003 свод_040928 Profit_Tax_3Ax1Ax4" xfId="2189"/>
    <cellStyle name="_ФЗП 2003 свод_Tax Input 5yr plan" xfId="2190"/>
    <cellStyle name="_ФЗП 2003 свод_Книга2" xfId="2191"/>
    <cellStyle name="_ФЗП 2003 свод_Налог_на_прибыль" xfId="2192"/>
    <cellStyle name="_Форма сводного плана ТЭП" xfId="2193"/>
    <cellStyle name="_Форма сравнения 2003 г и 2004 г" xfId="2194"/>
    <cellStyle name="_Форма_01.16_UpstreamForm_05_FINPLAN_САнгл" xfId="2195"/>
    <cellStyle name="_Форма_01.16_UpstreamForm_05_SMETA_САнгл" xfId="2196"/>
    <cellStyle name="_Форма_01.16_UpstreamForm_13_TEP_САнгл" xfId="2197"/>
    <cellStyle name="_Формат БП_new Сервисы2" xfId="2198"/>
    <cellStyle name="_Формат БП_new Сервисы2_040822 Profit_Tax_(portal)" xfId="2199"/>
    <cellStyle name="_Формат БП_new Сервисы2_040928 Profit_Tax_3Ax1Ax4" xfId="2200"/>
    <cellStyle name="_Формат БП_new Сервисы2_Tax Input 5yr plan" xfId="2201"/>
    <cellStyle name="_Формат БП_new Сервисы2_Книга2" xfId="2202"/>
    <cellStyle name="_Формат БП_new Сервисы2_Налог_на_прибыль" xfId="2203"/>
    <cellStyle name="_Формат КВ БП НПЗ свод_new" xfId="2204"/>
    <cellStyle name="_Формат КВ БП РНПК" xfId="2205"/>
    <cellStyle name="_Формат Смета" xfId="2206"/>
    <cellStyle name="_Формат целевых программ на 2003 год оконат" xfId="2207"/>
    <cellStyle name="_Формат целевых программ на 2003 год оконат_040822 Profit_Tax_(portal)" xfId="2208"/>
    <cellStyle name="_Формат целевых программ на 2003 год оконат_040928 Profit_Tax_3Ax1Ax4" xfId="2209"/>
    <cellStyle name="_Формат целевых программ на 2003 год оконат_Tax Input 5yr plan" xfId="2210"/>
    <cellStyle name="_Формат целевых программ на 2003 год оконат_Книга2" xfId="2211"/>
    <cellStyle name="_Формат целевых программ на 2003 год оконат_Налог_на_прибыль" xfId="2212"/>
    <cellStyle name="_Формат целевых программ на 2003 год окончат1" xfId="2213"/>
    <cellStyle name="_Формат целевых программ на 2003 год окончат1_~5055318" xfId="2214"/>
    <cellStyle name="_Формат целевых программ на 2003 год окончат1_DCF030925_vat" xfId="2215"/>
    <cellStyle name="_Формат целевых программ на 2003 год окончат1_DCFonly" xfId="2216"/>
    <cellStyle name="_Формы АСУ для БП на 2003год" xfId="2217"/>
    <cellStyle name="_Формы АСУ для БП на 2003год_ егор в кис " xfId="2218"/>
    <cellStyle name="_Формы АСУ для БП на 2003год_ егор в кис _040822 Profit_Tax_(portal)" xfId="2219"/>
    <cellStyle name="_Формы АСУ для БП на 2003год_ егор в кис _040928 Profit_Tax_3Ax1Ax4" xfId="2220"/>
    <cellStyle name="_Формы АСУ для БП на 2003год_ егор в кис _Tax Input 5yr plan" xfId="2221"/>
    <cellStyle name="_Формы АСУ для БП на 2003год_ егор в кис _Книга2" xfId="2222"/>
    <cellStyle name="_Формы АСУ для БП на 2003год_ егор в кис _Налог_на_прибыль" xfId="2223"/>
    <cellStyle name="_Формы АСУ для БП на 2003год_040822 Profit_Tax_(portal)" xfId="2224"/>
    <cellStyle name="_Формы АСУ для БП на 2003год_040928 Profit_Tax_3Ax1Ax4" xfId="2225"/>
    <cellStyle name="_Формы АСУ для БП на 2003год_Tax Input 5yr plan" xfId="2226"/>
    <cellStyle name="_Формы АСУ для БП на 2003год_Книга2" xfId="2227"/>
    <cellStyle name="_Формы АСУ для БП на 2003год_Налог_на_прибыль" xfId="2228"/>
    <cellStyle name="_Формы_сервисы" xfId="2229"/>
    <cellStyle name="_Формы2003" xfId="2230"/>
    <cellStyle name="_Формы2003_040822 Profit_Tax_(portal)" xfId="2231"/>
    <cellStyle name="_Формы2003_040928 Profit_Tax_3Ax1Ax4" xfId="2232"/>
    <cellStyle name="_Формы2003_Tax Input 5yr plan" xfId="2233"/>
    <cellStyle name="_Формы2003_Книга2" xfId="2234"/>
    <cellStyle name="_Формы2003_Налог_на_прибыль" xfId="2235"/>
    <cellStyle name="_ФП2003помесячный030129" xfId="2236"/>
    <cellStyle name="_цел.программы 26.09" xfId="2237"/>
    <cellStyle name="_цел.программы 26.09_040822 Profit_Tax_(portal)" xfId="2238"/>
    <cellStyle name="_цел.программы 26.09_040928 Profit_Tax_3Ax1Ax4" xfId="2239"/>
    <cellStyle name="_цел.программы 26.09_Tax Input 5yr plan" xfId="2240"/>
    <cellStyle name="_цел.программы 26.09_Книга2" xfId="2241"/>
    <cellStyle name="_цел.программы 26.09_Налог_на_прибыль" xfId="2242"/>
    <cellStyle name="_Цел.формы 2003г" xfId="2243"/>
    <cellStyle name="_Цел.формы 2003г_040822 Profit_Tax_(portal)" xfId="2244"/>
    <cellStyle name="_Цел.формы 2003г_040928 Profit_Tax_3Ax1Ax4" xfId="2245"/>
    <cellStyle name="_Цел.формы 2003г_Tax Input 5yr plan" xfId="2246"/>
    <cellStyle name="_Цел.формы 2003г_Книга2" xfId="2247"/>
    <cellStyle name="_Цел.формы 2003г_Налог_на_прибыль" xfId="2248"/>
    <cellStyle name="_Целевые 20.09.02" xfId="2249"/>
    <cellStyle name="_Целевые 20.09.02_040822 Profit_Tax_(portal)" xfId="2250"/>
    <cellStyle name="_Целевые 20.09.02_040928 Profit_Tax_3Ax1Ax4" xfId="2251"/>
    <cellStyle name="_Целевые 20.09.02_Tax Input 5yr plan" xfId="2252"/>
    <cellStyle name="_Целевые 20.09.02_Книга2" xfId="2253"/>
    <cellStyle name="_Целевые 20.09.02_Налог_на_прибыль" xfId="2254"/>
    <cellStyle name="_Целевые программы - свод" xfId="2255"/>
    <cellStyle name="_Целевые программы - свод_040822 Profit_Tax_(portal)" xfId="2256"/>
    <cellStyle name="_Целевые программы - свод_040928 Profit_Tax_3Ax1Ax4" xfId="2257"/>
    <cellStyle name="_Целевые программы - свод_Tax Input 5yr plan" xfId="2258"/>
    <cellStyle name="_Целевые программы - свод_Книга2" xfId="2259"/>
    <cellStyle name="_Целевые программы - свод_Налог_на_прибыль" xfId="2260"/>
    <cellStyle name="_целевые_2003" xfId="2261"/>
    <cellStyle name="_целевые_2003_040822 Profit_Tax_(portal)" xfId="2262"/>
    <cellStyle name="_целевые_2003_040928 Profit_Tax_3Ax1Ax4" xfId="2263"/>
    <cellStyle name="_целевые_2003_Tax Input 5yr plan" xfId="2264"/>
    <cellStyle name="_целевые_2003_Книга2" xfId="2265"/>
    <cellStyle name="_целевые_2003_Налог_на_прибыль" xfId="2266"/>
    <cellStyle name="_цены для ФА" xfId="2267"/>
    <cellStyle name="_ЦПр 3 вар 2003" xfId="2268"/>
    <cellStyle name="_ЦПр 3 вар 2003_040822 Profit_Tax_(portal)" xfId="2269"/>
    <cellStyle name="_ЦПр 3 вар 2003_040928 Profit_Tax_3Ax1Ax4" xfId="2270"/>
    <cellStyle name="_ЦПр 3 вар 2003_Tax Input 5yr plan" xfId="2271"/>
    <cellStyle name="_ЦПр 3 вар 2003_Книга2" xfId="2272"/>
    <cellStyle name="_ЦПр 3 вар 2003_Налог_на_прибыль" xfId="2273"/>
    <cellStyle name="_Численность и основная зарплата КЦ" xfId="2274"/>
    <cellStyle name="_Шаблон" xfId="2275"/>
    <cellStyle name="_Шаяхметов" xfId="2276"/>
    <cellStyle name="_Шаяхметов_040822 Profit_Tax_(portal)" xfId="2277"/>
    <cellStyle name="_Шаяхметов_040928 Profit_Tax_3Ax1Ax4" xfId="2278"/>
    <cellStyle name="_Шаяхметов_Tax Input 5yr plan" xfId="2279"/>
    <cellStyle name="_Шаяхметов_Книга2" xfId="2280"/>
    <cellStyle name="_Шаяхметов_Налог_на_прибыль" xfId="2281"/>
    <cellStyle name="_Югра" xfId="2282"/>
    <cellStyle name="’E‰Y [0.00]_laroux" xfId="2283"/>
    <cellStyle name="’E‰Y_laroux" xfId="2284"/>
    <cellStyle name="=C:\WINNT35\SYSTEM32\COMMAND.COM" xfId="2285"/>
    <cellStyle name="•WЏЂ_laroux" xfId="2286"/>
    <cellStyle name="0,00;0;" xfId="2287"/>
    <cellStyle name="1Итоги" xfId="2288"/>
    <cellStyle name="1Основа таблицы" xfId="2289"/>
    <cellStyle name="1Подзаголовок" xfId="2290"/>
    <cellStyle name="1Сложный заголовок" xfId="2291"/>
    <cellStyle name="20% — акцент1 2" xfId="2292"/>
    <cellStyle name="20% — акцент2 2" xfId="2293"/>
    <cellStyle name="20% — акцент3 2" xfId="2294"/>
    <cellStyle name="20% — акцент4 2" xfId="2295"/>
    <cellStyle name="20% — акцент5 2" xfId="2296"/>
    <cellStyle name="20% — акцент6 2" xfId="2297"/>
    <cellStyle name="3" xfId="2298"/>
    <cellStyle name="3_040822 Profit_Tax_(portal)" xfId="2299"/>
    <cellStyle name="3_040928 Profit_Tax_3Ax1Ax4" xfId="2300"/>
    <cellStyle name="3_Книга2" xfId="2301"/>
    <cellStyle name="3_Налог_на_прибыль" xfId="2302"/>
    <cellStyle name="40% — акцент1 2" xfId="2303"/>
    <cellStyle name="40% — акцент2 2" xfId="2304"/>
    <cellStyle name="40% — акцент3 2" xfId="2305"/>
    <cellStyle name="40% — акцент4 2" xfId="2306"/>
    <cellStyle name="40% — акцент5 2" xfId="2307"/>
    <cellStyle name="40% — акцент6 2" xfId="2308"/>
    <cellStyle name="60% — акцент1 2" xfId="2309"/>
    <cellStyle name="60% — акцент2 2" xfId="2310"/>
    <cellStyle name="60% — акцент3 2" xfId="2311"/>
    <cellStyle name="60% — акцент4 2" xfId="2312"/>
    <cellStyle name="60% — акцент5 2" xfId="2313"/>
    <cellStyle name="60% — акцент6 2" xfId="2314"/>
    <cellStyle name="94,5" xfId="2315"/>
    <cellStyle name="AFE" xfId="2316"/>
    <cellStyle name="Alilciue [0]_13F1_330" xfId="2317"/>
    <cellStyle name="Äĺíĺćíűé [0]_13F1_330" xfId="2318"/>
    <cellStyle name="Alilciue [0]_14F1_520" xfId="2319"/>
    <cellStyle name="Äĺíĺćíűé [0]_14F1_520" xfId="2320"/>
    <cellStyle name="Alilciue [0]_17F1_626" xfId="2321"/>
    <cellStyle name="Äĺíĺćíűé [0]_17F1_626" xfId="2322"/>
    <cellStyle name="Alilciue [0]_19F1_628" xfId="2323"/>
    <cellStyle name="Äĺíĺćíűé [0]_19F1_628" xfId="2324"/>
    <cellStyle name="Alilciue [0]_240_60_7" xfId="2325"/>
    <cellStyle name="Äĺíĺćíűé [0]_240_60_7" xfId="2326"/>
    <cellStyle name="Alilciue [0]_240_61DB" xfId="2327"/>
    <cellStyle name="Äĺíĺćíűé [0]_240_61DB" xfId="2328"/>
    <cellStyle name="Alilciue [0]_5F1_140" xfId="2329"/>
    <cellStyle name="Äĺíĺćíűé [0]_5F1_140" xfId="2330"/>
    <cellStyle name="Alilciue [0]_620_60_7" xfId="2331"/>
    <cellStyle name="Äĺíĺćíűé [0]_620_60_7" xfId="2332"/>
    <cellStyle name="Alilciue [0]_TMP626" xfId="2333"/>
    <cellStyle name="Äĺíĺćíűé [0]_TMP626" xfId="2334"/>
    <cellStyle name="Alilciue_10F1_250" xfId="2335"/>
    <cellStyle name="Äĺíĺćíűé_10F1_250" xfId="2336"/>
    <cellStyle name="Alilciue_13F1_330" xfId="2337"/>
    <cellStyle name="Äĺíĺćíűé_13F1_330" xfId="2338"/>
    <cellStyle name="Alilciue_14F1_520" xfId="2339"/>
    <cellStyle name="Äĺíĺćíűé_14F1_520" xfId="2340"/>
    <cellStyle name="Alilciue_17F1_626" xfId="2341"/>
    <cellStyle name="Äĺíĺćíűé_17F1_626" xfId="2342"/>
    <cellStyle name="Alilciue_19F1_628" xfId="2343"/>
    <cellStyle name="Äĺíĺćíűé_19F1_628" xfId="2344"/>
    <cellStyle name="Alilciue_240_60_7" xfId="2345"/>
    <cellStyle name="Äĺíĺćíűé_240_60_7" xfId="2346"/>
    <cellStyle name="Alilciue_240_61DB" xfId="2347"/>
    <cellStyle name="Äĺíĺćíűé_240_61DB" xfId="2348"/>
    <cellStyle name="Alilciue_5F1_140" xfId="2349"/>
    <cellStyle name="Äĺíĺćíűé_5F1_140" xfId="2350"/>
    <cellStyle name="Alilciue_620_60_7" xfId="2351"/>
    <cellStyle name="Äĺíĺćíűé_620_60_7" xfId="2352"/>
    <cellStyle name="Alilciue_TMP626" xfId="2353"/>
    <cellStyle name="Äĺíĺćíűé_TMP626" xfId="2354"/>
    <cellStyle name="ArialNormal" xfId="2355"/>
    <cellStyle name="BlackStrike" xfId="2356"/>
    <cellStyle name="BlackText" xfId="2357"/>
    <cellStyle name="blue" xfId="2358"/>
    <cellStyle name="BoldText" xfId="2359"/>
    <cellStyle name="Border Heavy" xfId="2360"/>
    <cellStyle name="Border Thin" xfId="2361"/>
    <cellStyle name="C01_Style A Folio" xfId="2362"/>
    <cellStyle name="C02_Style B Heading" xfId="2363"/>
    <cellStyle name="C03_Style C Sub head purple" xfId="2364"/>
    <cellStyle name="C04_Style D Text bold" xfId="2365"/>
    <cellStyle name="C05_Style E Text" xfId="2366"/>
    <cellStyle name="C06_Style F Tab head bold" xfId="2367"/>
    <cellStyle name="C07_Style G Tab head roman" xfId="2368"/>
    <cellStyle name="C08_Style H Tab head bold purple" xfId="2369"/>
    <cellStyle name="C09_Style I Roman figures" xfId="2370"/>
    <cellStyle name="C10_Style J Bold purple figures" xfId="2371"/>
    <cellStyle name="CALC Amount" xfId="2372"/>
    <cellStyle name="CALC Amount [1]" xfId="2373"/>
    <cellStyle name="CALC Amount [2]" xfId="2374"/>
    <cellStyle name="CALC Amount Total" xfId="2375"/>
    <cellStyle name="CALC Amount Total [1]" xfId="2376"/>
    <cellStyle name="CALC Amount Total [2]" xfId="2377"/>
    <cellStyle name="CALC Amount Total_!!!!!! Total_HQ_2005_ver2" xfId="2378"/>
    <cellStyle name="CALC Amount_!!!!!! Total_HQ_2005_ver2" xfId="2379"/>
    <cellStyle name="CALC Currency" xfId="2380"/>
    <cellStyle name="CALC Currency [1]" xfId="2381"/>
    <cellStyle name="CALC Currency [2]" xfId="2382"/>
    <cellStyle name="CALC Currency Total" xfId="2383"/>
    <cellStyle name="CALC Currency Total [1]" xfId="2384"/>
    <cellStyle name="CALC Currency Total [2]" xfId="2385"/>
    <cellStyle name="CALC Currency Total_!!!!!! Total_HQ_2005_ver2" xfId="2386"/>
    <cellStyle name="CALC Currency_!!!!!! Total_HQ_2005_ver2" xfId="2387"/>
    <cellStyle name="CALC Date Long" xfId="2388"/>
    <cellStyle name="CALC Date Short" xfId="2389"/>
    <cellStyle name="CALC Percent" xfId="2390"/>
    <cellStyle name="CALC Percent [1]" xfId="2391"/>
    <cellStyle name="CALC Percent [2]" xfId="2392"/>
    <cellStyle name="CALC Percent Total" xfId="2393"/>
    <cellStyle name="CALC Percent Total [1]" xfId="2394"/>
    <cellStyle name="CALC Percent Total [2]" xfId="2395"/>
    <cellStyle name="CALC Percent Total_!!!!!! Total_HQ_2005_ver2" xfId="2396"/>
    <cellStyle name="CALC Percent_!!!!!! Total_HQ_2005_ver2" xfId="2397"/>
    <cellStyle name="Cniac" xfId="2398"/>
    <cellStyle name="Column Headings" xfId="2399"/>
    <cellStyle name="Comma  - Style1" xfId="2400"/>
    <cellStyle name="Comma  - Style2" xfId="2401"/>
    <cellStyle name="Comma  - Style3" xfId="2402"/>
    <cellStyle name="Comma  - Style4" xfId="2403"/>
    <cellStyle name="Comma  - Style5" xfId="2404"/>
    <cellStyle name="Comma  - Style6" xfId="2405"/>
    <cellStyle name="Comma  - Style7" xfId="2406"/>
    <cellStyle name="Comma  - Style8" xfId="2407"/>
    <cellStyle name="Comma [1]" xfId="2408"/>
    <cellStyle name="Comma [2]" xfId="2409"/>
    <cellStyle name="Comma [3]" xfId="2410"/>
    <cellStyle name="Comma0" xfId="2411"/>
    <cellStyle name="Currency [1]" xfId="2412"/>
    <cellStyle name="Currency [2]" xfId="2413"/>
    <cellStyle name="Currency [3]" xfId="2414"/>
    <cellStyle name="Currency0" xfId="2415"/>
    <cellStyle name="Currsmall" xfId="2416"/>
    <cellStyle name="Custom - Style8" xfId="2417"/>
    <cellStyle name="Data   - Style2" xfId="2418"/>
    <cellStyle name="DATA Amount" xfId="2419"/>
    <cellStyle name="DATA Amount [1]" xfId="2420"/>
    <cellStyle name="DATA Amount [2]" xfId="2421"/>
    <cellStyle name="DATA Amount_!!!!!! Total_HQ_2005_ver2" xfId="2422"/>
    <cellStyle name="DATA Currency" xfId="2423"/>
    <cellStyle name="DATA Currency [1]" xfId="2424"/>
    <cellStyle name="DATA Currency [2]" xfId="2425"/>
    <cellStyle name="DATA Currency_!!!!!! Total_HQ_2005_ver2" xfId="2426"/>
    <cellStyle name="DATA Date Long" xfId="2427"/>
    <cellStyle name="DATA Date Short" xfId="2428"/>
    <cellStyle name="Data Link" xfId="2429"/>
    <cellStyle name="DATA List" xfId="2430"/>
    <cellStyle name="DATA Memo" xfId="2431"/>
    <cellStyle name="DATA Percent" xfId="2432"/>
    <cellStyle name="DATA Percent [1]" xfId="2433"/>
    <cellStyle name="DATA Percent [2]" xfId="2434"/>
    <cellStyle name="DATA Percent_!!!!!! Total_HQ_2005_ver2" xfId="2435"/>
    <cellStyle name="DATA Text" xfId="2436"/>
    <cellStyle name="DATA Version" xfId="2437"/>
    <cellStyle name="Date" xfId="2438"/>
    <cellStyle name="Dezimal_Financial Statements 17-04-02" xfId="2439"/>
    <cellStyle name="Diacraieiaie" xfId="2440"/>
    <cellStyle name="Euro" xfId="2441"/>
    <cellStyle name="FAS Number" xfId="2442"/>
    <cellStyle name="Fixed" xfId="2443"/>
    <cellStyle name="Fixlong" xfId="2444"/>
    <cellStyle name="Flag" xfId="2445"/>
    <cellStyle name="form" xfId="2446"/>
    <cellStyle name="Formula" xfId="2447"/>
    <cellStyle name="Grey" xfId="2448"/>
    <cellStyle name="Group1" xfId="2449"/>
    <cellStyle name="Header" xfId="2450"/>
    <cellStyle name="Heading 1" xfId="2451"/>
    <cellStyle name="HEADING 1 REPORT" xfId="2452"/>
    <cellStyle name="HEADING 1_!!!!!! Total_HQ_2005_ver2" xfId="2453"/>
    <cellStyle name="Heading 2" xfId="2454"/>
    <cellStyle name="HEADING 3" xfId="2455"/>
    <cellStyle name="Heading2" xfId="2456"/>
    <cellStyle name="Headline I" xfId="2457"/>
    <cellStyle name="Headline II" xfId="2458"/>
    <cellStyle name="Headline III" xfId="2459"/>
    <cellStyle name="Hidden" xfId="2460"/>
    <cellStyle name="Iau?iue_0_SODERJ" xfId="2461"/>
    <cellStyle name="Îáű÷íűé_0_SODERJ" xfId="2462"/>
    <cellStyle name="Iniiar nraecou" xfId="2463"/>
    <cellStyle name="Input" xfId="2464"/>
    <cellStyle name="Input [yellow]" xfId="2465"/>
    <cellStyle name="Input_040822 Profit_Tax_(portal)" xfId="2466"/>
    <cellStyle name="Input1" xfId="2467"/>
    <cellStyle name="Input2" xfId="2468"/>
    <cellStyle name="KPMG Heading 1" xfId="2469"/>
    <cellStyle name="KPMG Heading 2" xfId="2470"/>
    <cellStyle name="KPMG Heading 3" xfId="2471"/>
    <cellStyle name="KPMG Heading 4" xfId="2472"/>
    <cellStyle name="KPMG Normal" xfId="2473"/>
    <cellStyle name="KPMG Normal Text" xfId="2474"/>
    <cellStyle name="KPMG Normal_~5055318" xfId="2475"/>
    <cellStyle name="LABEL Normal" xfId="2476"/>
    <cellStyle name="LABEL Note" xfId="2477"/>
    <cellStyle name="LABEL Units" xfId="2478"/>
    <cellStyle name="Labels - Style3" xfId="2479"/>
    <cellStyle name="LineItem" xfId="2480"/>
    <cellStyle name="Moneda [0]_VERA" xfId="2481"/>
    <cellStyle name="Moneda_VERA" xfId="2482"/>
    <cellStyle name="Multiple" xfId="2483"/>
    <cellStyle name="Multiple [1]" xfId="2484"/>
    <cellStyle name="Multiple_030501 SESI Debt Comp" xfId="2485"/>
    <cellStyle name="Neiciue craieiaie" xfId="2486"/>
    <cellStyle name="Normal - Style1" xfId="2487"/>
    <cellStyle name="Normal - Style2" xfId="2488"/>
    <cellStyle name="Normal - Style3" xfId="2489"/>
    <cellStyle name="Normal - Style4" xfId="2490"/>
    <cellStyle name="Normal - Style5" xfId="2491"/>
    <cellStyle name="Normal - Style6" xfId="2492"/>
    <cellStyle name="Normal - Style7" xfId="2493"/>
    <cellStyle name="Normal - Style8" xfId="2494"/>
    <cellStyle name="Normal 2" xfId="2666"/>
    <cellStyle name="Normal_4. Прилож. 3 к DSP МАУ-3 - Регистр Рисков" xfId="2495"/>
    <cellStyle name="NormalHelv" xfId="2496"/>
    <cellStyle name="normбlnм_laroux" xfId="2497"/>
    <cellStyle name="Note" xfId="2498"/>
    <cellStyle name="number" xfId="2499"/>
    <cellStyle name="Ociriniaue [0]_10F1_250" xfId="2500"/>
    <cellStyle name="Ôčíŕíńîâűé [0]_10F1_250" xfId="2501"/>
    <cellStyle name="Ociriniaue [0]_10F1_250_Gas Dev CAPEX 5 Ye Plan 26 09" xfId="2502"/>
    <cellStyle name="Ôčíŕíńîâűé [0]_10F1_250_Gas Dev CAPEX 5 Ye Plan 26 09" xfId="2503"/>
    <cellStyle name="Ociriniaue [0]_13F1_330" xfId="2504"/>
    <cellStyle name="Ôčíŕíńîâűé [0]_13F1_330" xfId="2505"/>
    <cellStyle name="Ociriniaue [0]_13F1_330_Gas Dev CAPEX 5 Ye Plan 26 09" xfId="2506"/>
    <cellStyle name="Ôčíŕíńîâűé [0]_13F1_330_Gas Dev CAPEX 5 Ye Plan 26 09" xfId="2507"/>
    <cellStyle name="Ociriniaue [0]_14F1_520" xfId="2508"/>
    <cellStyle name="Ôčíŕíńîâűé [0]_14F1_520" xfId="2509"/>
    <cellStyle name="Ociriniaue [0]_17F1_626" xfId="2510"/>
    <cellStyle name="Ôčíŕíńîâűé [0]_17F1_626" xfId="2511"/>
    <cellStyle name="Ociriniaue [0]_19F1_628" xfId="2512"/>
    <cellStyle name="Ôčíŕíńîâűé [0]_19F1_628" xfId="2513"/>
    <cellStyle name="Ociriniaue [0]_240_60_7" xfId="2514"/>
    <cellStyle name="Ôčíŕíńîâűé [0]_240_60_7" xfId="2515"/>
    <cellStyle name="Ociriniaue [0]_240_60_7_Gas Dev CAPEX 5 Ye Plan 26 09" xfId="2516"/>
    <cellStyle name="Ôčíŕíńîâűé [0]_240_60_7_Gas Dev CAPEX 5 Ye Plan 26 09" xfId="2517"/>
    <cellStyle name="Ociriniaue [0]_240_61DB" xfId="2518"/>
    <cellStyle name="Ôčíŕíńîâűé [0]_240_61DB" xfId="2519"/>
    <cellStyle name="Ociriniaue [0]_240_61DB_Gas Dev CAPEX 5 Ye Plan 26 09" xfId="2520"/>
    <cellStyle name="Ôčíŕíńîâűé [0]_240_61DB_Gas Dev CAPEX 5 Ye Plan 26 09" xfId="2521"/>
    <cellStyle name="Ociriniaue [0]_5F1_140" xfId="2522"/>
    <cellStyle name="Ôčíŕíńîâűé [0]_5F1_140" xfId="2523"/>
    <cellStyle name="Ociriniaue [0]_620_60_7" xfId="2524"/>
    <cellStyle name="Ôčíŕíńîâűé [0]_620_60_7" xfId="2525"/>
    <cellStyle name="Ociriniaue [0]_620_60_7_Gas Dev CAPEX 5 Ye Plan 26 09" xfId="2526"/>
    <cellStyle name="Ôčíŕíńîâűé [0]_620_60_7_Gas Dev CAPEX 5 Ye Plan 26 09" xfId="2527"/>
    <cellStyle name="Ociriniaue [0]_TMP626" xfId="2528"/>
    <cellStyle name="Ôčíŕíńîâűé [0]_TMP626" xfId="2529"/>
    <cellStyle name="Ociriniaue [0]_TMP626_Gas Dev CAPEX 5 Ye Plan 26 09" xfId="2530"/>
    <cellStyle name="Ôčíŕíńîâűé [0]_TMP626_Gas Dev CAPEX 5 Ye Plan 26 09" xfId="2531"/>
    <cellStyle name="Ociriniaue_10F1_250" xfId="2532"/>
    <cellStyle name="Ôčíŕíńîâűé_10F1_250" xfId="2533"/>
    <cellStyle name="Ociriniaue_10F1_250_Gas Dev CAPEX 5 Ye Plan 26 09" xfId="2534"/>
    <cellStyle name="Ôčíŕíńîâűé_10F1_250_Gas Dev CAPEX 5 Ye Plan 26 09" xfId="2535"/>
    <cellStyle name="Ociriniaue_13F1_330" xfId="2536"/>
    <cellStyle name="Ôčíŕíńîâűé_13F1_330" xfId="2537"/>
    <cellStyle name="Ociriniaue_13F1_330_Gas Dev CAPEX 5 Ye Plan 26 09" xfId="2538"/>
    <cellStyle name="Ôčíŕíńîâűé_13F1_330_Gas Dev CAPEX 5 Ye Plan 26 09" xfId="2539"/>
    <cellStyle name="Ociriniaue_14F1_520" xfId="2540"/>
    <cellStyle name="Ôčíŕíńîâűé_14F1_520" xfId="2541"/>
    <cellStyle name="Ociriniaue_17F1_626" xfId="2542"/>
    <cellStyle name="Ôčíŕíńîâűé_17F1_626" xfId="2543"/>
    <cellStyle name="Ociriniaue_19F1_628" xfId="2544"/>
    <cellStyle name="Ôčíŕíńîâűé_19F1_628" xfId="2545"/>
    <cellStyle name="Ociriniaue_240_60_7" xfId="2546"/>
    <cellStyle name="Ôčíŕíńîâűé_240_60_7" xfId="2547"/>
    <cellStyle name="Ociriniaue_240_60_7_Gas Dev CAPEX 5 Ye Plan 26 09" xfId="2548"/>
    <cellStyle name="Ôčíŕíńîâűé_240_60_7_Gas Dev CAPEX 5 Ye Plan 26 09" xfId="2549"/>
    <cellStyle name="Ociriniaue_240_61DB" xfId="2550"/>
    <cellStyle name="Ôčíŕíńîâűé_240_61DB" xfId="2551"/>
    <cellStyle name="Ociriniaue_240_61DB_Gas Dev CAPEX 5 Ye Plan 26 09" xfId="2552"/>
    <cellStyle name="Ôčíŕíńîâűé_240_61DB_Gas Dev CAPEX 5 Ye Plan 26 09" xfId="2553"/>
    <cellStyle name="Ociriniaue_5F1_140" xfId="2554"/>
    <cellStyle name="Ôčíŕíńîâűé_5F1_140" xfId="2555"/>
    <cellStyle name="Ociriniaue_620_60_7" xfId="2556"/>
    <cellStyle name="Ôčíŕíńîâűé_620_60_7" xfId="2557"/>
    <cellStyle name="Ociriniaue_620_60_7_Gas Dev CAPEX 5 Ye Plan 26 09" xfId="2558"/>
    <cellStyle name="Ôčíŕíńîâűé_620_60_7_Gas Dev CAPEX 5 Ye Plan 26 09" xfId="2559"/>
    <cellStyle name="Ociriniaue_TMP626" xfId="2560"/>
    <cellStyle name="Ôčíŕíńîâűé_TMP626" xfId="2561"/>
    <cellStyle name="Ociriniaue_TMP626_Gas Dev CAPEX 5 Ye Plan 26 09" xfId="2562"/>
    <cellStyle name="Ôčíŕíńîâűé_TMP626_Gas Dev CAPEX 5 Ye Plan 26 09" xfId="2563"/>
    <cellStyle name="Option" xfId="2564"/>
    <cellStyle name="OptionHeading" xfId="2565"/>
    <cellStyle name="Output Amounts" xfId="2566"/>
    <cellStyle name="Output Column Headings" xfId="2567"/>
    <cellStyle name="Output Line Items" xfId="2568"/>
    <cellStyle name="Output Report Heading" xfId="2569"/>
    <cellStyle name="Output Report Title" xfId="2570"/>
    <cellStyle name="P&amp;L Numbers" xfId="2571"/>
    <cellStyle name="Page Heading Large" xfId="2572"/>
    <cellStyle name="Page Heading Small" xfId="2573"/>
    <cellStyle name="Percent [1]" xfId="2574"/>
    <cellStyle name="Percent [2]" xfId="2575"/>
    <cellStyle name="Percent Hard" xfId="2576"/>
    <cellStyle name="Perlong" xfId="2577"/>
    <cellStyle name="Private" xfId="2578"/>
    <cellStyle name="Private1" xfId="2579"/>
    <cellStyle name="Product" xfId="2580"/>
    <cellStyle name="ReportStyleNumeric_1dp" xfId="2581"/>
    <cellStyle name="ReportStylePercent_1dp" xfId="2582"/>
    <cellStyle name="ReportStyleThousands_1dp" xfId="2583"/>
    <cellStyle name="Reset  - Style7" xfId="2584"/>
    <cellStyle name="Right" xfId="2585"/>
    <cellStyle name="Row Headings" xfId="2586"/>
    <cellStyle name="SAPBEXHLevel1" xfId="2587"/>
    <cellStyle name="SAPBEXstdData" xfId="2588"/>
    <cellStyle name="Shaded" xfId="2589"/>
    <cellStyle name="Shell" xfId="2590"/>
    <cellStyle name="Small Page Heading" xfId="2591"/>
    <cellStyle name="Standard_Utopia FS JC_updated by JC" xfId="2592"/>
    <cellStyle name="Summary" xfId="2593"/>
    <cellStyle name="SYSTEM" xfId="2594"/>
    <cellStyle name="t1" xfId="2595"/>
    <cellStyle name="Table  - Style6" xfId="2596"/>
    <cellStyle name="Table Col Head" xfId="2597"/>
    <cellStyle name="Table Sub Head" xfId="2598"/>
    <cellStyle name="Table Sub Heading" xfId="2599"/>
    <cellStyle name="Table Title" xfId="2600"/>
    <cellStyle name="Table Units" xfId="2601"/>
    <cellStyle name="TableBase" xfId="2602"/>
    <cellStyle name="TableColumnHeading" xfId="2603"/>
    <cellStyle name="TableHead" xfId="2604"/>
    <cellStyle name="TableSubTitleItalic" xfId="2605"/>
    <cellStyle name="TableText" xfId="2606"/>
    <cellStyle name="TableTitle" xfId="2607"/>
    <cellStyle name="TemplateStyleNumeric_1dp" xfId="2608"/>
    <cellStyle name="TemplateStylePercent_1dp" xfId="2609"/>
    <cellStyle name="Text" xfId="2610"/>
    <cellStyle name="Time" xfId="2611"/>
    <cellStyle name="TIME Detail" xfId="2612"/>
    <cellStyle name="TIME Period Start" xfId="2613"/>
    <cellStyle name="Title  - Style1" xfId="2614"/>
    <cellStyle name="Total" xfId="2615"/>
    <cellStyle name="TotCol - Style5" xfId="2616"/>
    <cellStyle name="TotRow - Style4" xfId="2617"/>
    <cellStyle name="Unhidden" xfId="2618"/>
    <cellStyle name="Unit" xfId="2619"/>
    <cellStyle name="UNLocked" xfId="2620"/>
    <cellStyle name="User_Defined_B" xfId="2621"/>
    <cellStyle name="WhitePattern" xfId="2622"/>
    <cellStyle name="WhitePattern1" xfId="2623"/>
    <cellStyle name="WhiteText" xfId="2624"/>
    <cellStyle name="Year" xfId="2625"/>
    <cellStyle name="Акцент1 2" xfId="2626"/>
    <cellStyle name="Акцент2 2" xfId="2627"/>
    <cellStyle name="Акцент3 2" xfId="2628"/>
    <cellStyle name="Акцент4 2" xfId="2629"/>
    <cellStyle name="Акцент5 2" xfId="2630"/>
    <cellStyle name="Акцент6 2" xfId="2631"/>
    <cellStyle name="Ввод  2" xfId="2632"/>
    <cellStyle name="Вывод 2" xfId="2633"/>
    <cellStyle name="Вычисление 2" xfId="2634"/>
    <cellStyle name="Гиперссылка" xfId="2670" builtinId="8"/>
    <cellStyle name="Заголовок" xfId="2635"/>
    <cellStyle name="Заголовок 1 2" xfId="2636"/>
    <cellStyle name="Заголовок 2 2" xfId="2637"/>
    <cellStyle name="Заголовок 3 2" xfId="2638"/>
    <cellStyle name="Заголовок 4 2" xfId="2639"/>
    <cellStyle name="Итог 2" xfId="2640"/>
    <cellStyle name="Итоги" xfId="2641"/>
    <cellStyle name="Итого по строке" xfId="2642"/>
    <cellStyle name="Контрольная ячейка 2" xfId="2643"/>
    <cellStyle name="Название 2" xfId="2644"/>
    <cellStyle name="Нейтральный 2" xfId="2645"/>
    <cellStyle name="Обычный" xfId="0" builtinId="0"/>
    <cellStyle name="Обычный [0,0]" xfId="2646"/>
    <cellStyle name="Обычный 2" xfId="1"/>
    <cellStyle name="Обычный 2 2" xfId="2668"/>
    <cellStyle name="Обычный 3" xfId="2647"/>
    <cellStyle name="Обычный 4" xfId="2665"/>
    <cellStyle name="Обычный 4 2" xfId="2669"/>
    <cellStyle name="Обычный 5" xfId="2667"/>
    <cellStyle name="Обычный_Отчет по проектам УУГ" xfId="2648"/>
    <cellStyle name="Основа таблицы" xfId="2649"/>
    <cellStyle name="Плохой 2" xfId="2650"/>
    <cellStyle name="Подзаголовок" xfId="2651"/>
    <cellStyle name="Подстрока" xfId="2652"/>
    <cellStyle name="Пояснение 2" xfId="2653"/>
    <cellStyle name="Примечание 2" xfId="2654"/>
    <cellStyle name="Простая строка" xfId="2655"/>
    <cellStyle name="Связанная ячейка 2" xfId="2656"/>
    <cellStyle name="Сложный заголовок" xfId="2657"/>
    <cellStyle name="Стиль 1" xfId="2658"/>
    <cellStyle name="Текст предупреждения 2" xfId="2659"/>
    <cellStyle name="Тысячи [0]" xfId="2660"/>
    <cellStyle name="Тысячи [а]" xfId="2661"/>
    <cellStyle name="Тысячи_5Ф" xfId="2662"/>
    <cellStyle name="Хороший 2" xfId="2663"/>
    <cellStyle name="常规_kcb97" xfId="2664"/>
  </cellStyles>
  <dxfs count="1">
    <dxf>
      <fill>
        <patternFill>
          <bgColor theme="0"/>
        </patternFill>
      </fill>
    </dxf>
  </dxfs>
  <tableStyles count="1" defaultTableStyle="TableStyleMedium2" defaultPivotStyle="PivotStyleLight16">
    <tableStyle name="Стиль таблицы 1" pivot="0" count="1">
      <tableStyleElement type="headerRow" dxfId="0"/>
    </tableStyle>
  </tableStyles>
  <colors>
    <mruColors>
      <color rgb="FF008C95"/>
      <color rgb="FFD0D0D0"/>
      <color rgb="FFB2D2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tractorsafety@sibur.ru?subject=&#1054;&#1087;&#1077;&#1088;&#1072;&#1090;&#1080;&#1074;&#1085;&#1086;&#1077;%20&#1089;&#1086;&#1086;&#1073;&#1097;&#1077;&#1085;&#1080;&#1077;%20&#1086;%20&#1087;&#1088;&#1086;&#1080;&#1089;&#1096;&#1077;&#1089;&#1090;&#1074;&#1080;&#1080;%20&#1074;%20&#1086;&#1073;&#1083;&#1072;&#1089;&#1090;&#1080;%20&#1054;&#1058;,%20&#1055;&#1041;%20&#1080;%20&#1054;&#1054;&#1057;%20&#1091;%20&#1050;&#1086;&#1085;&#1090;&#1088;&#1072;&#1075;&#1077;&#1085;&#1090;&#107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1"/>
  <sheetViews>
    <sheetView tabSelected="1" view="pageBreakPreview" zoomScaleNormal="100" zoomScaleSheetLayoutView="100" workbookViewId="0">
      <selection activeCell="B19" sqref="B19"/>
    </sheetView>
  </sheetViews>
  <sheetFormatPr defaultRowHeight="15"/>
  <cols>
    <col min="1" max="1" width="54.140625" customWidth="1"/>
    <col min="2" max="2" width="61.28515625" customWidth="1"/>
  </cols>
  <sheetData>
    <row r="1" spans="1:2">
      <c r="A1" s="100" t="s">
        <v>656</v>
      </c>
      <c r="B1" s="100"/>
    </row>
    <row r="2" spans="1:2" ht="80.25" customHeight="1">
      <c r="A2" s="103" t="s">
        <v>726</v>
      </c>
      <c r="B2" s="104"/>
    </row>
    <row r="3" spans="1:2" ht="10.9" customHeight="1">
      <c r="A3" s="81" t="s">
        <v>657</v>
      </c>
      <c r="B3" s="80"/>
    </row>
    <row r="4" spans="1:2" ht="10.9" customHeight="1">
      <c r="A4" s="81" t="s">
        <v>659</v>
      </c>
      <c r="B4" s="80"/>
    </row>
    <row r="5" spans="1:2" ht="10.9" customHeight="1">
      <c r="A5" s="81" t="s">
        <v>660</v>
      </c>
      <c r="B5" s="80"/>
    </row>
    <row r="6" spans="1:2" ht="10.9" customHeight="1">
      <c r="A6" s="81" t="s">
        <v>661</v>
      </c>
      <c r="B6" s="80"/>
    </row>
    <row r="7" spans="1:2" ht="10.9" customHeight="1">
      <c r="A7" s="81" t="s">
        <v>658</v>
      </c>
      <c r="B7" s="80"/>
    </row>
    <row r="8" spans="1:2" ht="10.9" customHeight="1">
      <c r="A8" s="79" t="s">
        <v>664</v>
      </c>
      <c r="B8" s="82" t="s">
        <v>662</v>
      </c>
    </row>
    <row r="9" spans="1:2" ht="10.9" customHeight="1">
      <c r="A9" s="79"/>
      <c r="B9" s="82" t="s">
        <v>663</v>
      </c>
    </row>
    <row r="10" spans="1:2">
      <c r="A10" s="78" t="s">
        <v>2</v>
      </c>
      <c r="B10" s="78" t="s">
        <v>242</v>
      </c>
    </row>
    <row r="11" spans="1:2">
      <c r="A11" s="77" t="s">
        <v>670</v>
      </c>
      <c r="B11" s="83"/>
    </row>
    <row r="12" spans="1:2" ht="22.5">
      <c r="A12" s="77" t="s">
        <v>176</v>
      </c>
      <c r="B12" s="84"/>
    </row>
    <row r="13" spans="1:2">
      <c r="A13" s="77" t="s">
        <v>665</v>
      </c>
      <c r="B13" s="84"/>
    </row>
    <row r="14" spans="1:2" ht="45">
      <c r="A14" s="77" t="s">
        <v>668</v>
      </c>
      <c r="B14" s="84"/>
    </row>
    <row r="15" spans="1:2">
      <c r="A15" s="77" t="s">
        <v>1</v>
      </c>
      <c r="B15" s="84"/>
    </row>
    <row r="16" spans="1:2">
      <c r="A16" s="77" t="s">
        <v>666</v>
      </c>
      <c r="B16" s="84"/>
    </row>
    <row r="17" spans="1:2">
      <c r="A17" s="77" t="s">
        <v>667</v>
      </c>
      <c r="B17" s="84"/>
    </row>
    <row r="18" spans="1:2">
      <c r="A18" s="77" t="s">
        <v>170</v>
      </c>
      <c r="B18" s="84"/>
    </row>
    <row r="19" spans="1:2">
      <c r="A19" s="77" t="s">
        <v>171</v>
      </c>
      <c r="B19" s="85"/>
    </row>
    <row r="20" spans="1:2">
      <c r="A20" s="77" t="s">
        <v>172</v>
      </c>
      <c r="B20" s="84"/>
    </row>
    <row r="21" spans="1:2">
      <c r="A21" s="77" t="s">
        <v>173</v>
      </c>
      <c r="B21" s="84"/>
    </row>
    <row r="22" spans="1:2">
      <c r="A22" s="77" t="s">
        <v>174</v>
      </c>
      <c r="B22" s="84"/>
    </row>
    <row r="23" spans="1:2">
      <c r="A23" s="77" t="s">
        <v>175</v>
      </c>
      <c r="B23" s="86"/>
    </row>
    <row r="24" spans="1:2" ht="60" customHeight="1">
      <c r="A24" s="77" t="s">
        <v>244</v>
      </c>
      <c r="B24" s="84"/>
    </row>
    <row r="25" spans="1:2">
      <c r="A25" s="101" t="s">
        <v>3</v>
      </c>
      <c r="B25" s="102"/>
    </row>
    <row r="26" spans="1:2">
      <c r="A26" s="77" t="s">
        <v>669</v>
      </c>
      <c r="B26" s="84"/>
    </row>
    <row r="27" spans="1:2">
      <c r="A27" s="77" t="s">
        <v>4</v>
      </c>
      <c r="B27" s="84"/>
    </row>
    <row r="28" spans="1:2">
      <c r="A28" s="77" t="s">
        <v>0</v>
      </c>
      <c r="B28" s="84"/>
    </row>
    <row r="29" spans="1:2">
      <c r="A29" s="77" t="s">
        <v>5</v>
      </c>
      <c r="B29" s="84"/>
    </row>
    <row r="30" spans="1:2">
      <c r="A30" s="1"/>
      <c r="B30" s="1"/>
    </row>
    <row r="31" spans="1:2">
      <c r="A31" s="1"/>
      <c r="B31" s="1"/>
    </row>
  </sheetData>
  <sheetProtection password="CF47" sheet="1" objects="1" scenarios="1"/>
  <autoFilter ref="A10:B10"/>
  <mergeCells count="3">
    <mergeCell ref="A1:B1"/>
    <mergeCell ref="A25:B25"/>
    <mergeCell ref="A2:B2"/>
  </mergeCells>
  <dataValidations count="1">
    <dataValidation type="whole" allowBlank="1" showInputMessage="1" showErrorMessage="1" errorTitle="Некорректные данные" error="Должно быть число 0 или более" sqref="B23">
      <formula1>0</formula1>
      <formula2>1000000000000</formula2>
    </dataValidation>
  </dataValidations>
  <hyperlinks>
    <hyperlink ref="A3" location="'С работником'!A1" display="С работником"/>
    <hyperlink ref="A4" location="'На транспорте'!A1" display="На транспорте"/>
    <hyperlink ref="A5" location="Экологические!A1" display="Экологические"/>
    <hyperlink ref="A6" location="'На объектах электроэнергетики'!A1" display="На объектах электроэнергетики"/>
    <hyperlink ref="A7" location="'С оборудованием'!A1" display="С оборудованием"/>
    <hyperlink ref="B8" location="'Таблица 1'!A1" display="Таблица 1"/>
    <hyperlink ref="B9" location="'Таблица 2'!A1" display="Таблица 2"/>
    <hyperlink ref="A2:B2" r:id="rId1" display="mailto:contractorsafety@sibur.ru?subject=Оперативное%20сообщение%20о%20происшествии%20в%20области%20ОТ,%20ПБ%20и%20ООС%20у%20Контрагента"/>
  </hyperlinks>
  <pageMargins left="0.41666666666666669" right="0.25833333333333336" top="0.42499999999999999" bottom="0.35833333333333334" header="0.3" footer="0.3"/>
  <pageSetup paperSize="9" scale="85" orientation="portrait" horizontalDpi="300" verticalDpi="0"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Данные!$A$1:$A$103</xm:f>
          </x14:formula1>
          <xm:sqref>B15</xm:sqref>
        </x14:dataValidation>
        <x14:dataValidation type="list" allowBlank="1" showInputMessage="1" showErrorMessage="1" errorTitle="Некорректные данные" error="Должно быть число 0 или более">
          <x14:formula1>
            <xm:f>Данные!$E$2:$E$66</xm:f>
          </x14:formula1>
          <xm:sqref>B19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workbookViewId="0"/>
  </sheetViews>
  <sheetFormatPr defaultRowHeight="15"/>
  <cols>
    <col min="2" max="2" width="71" customWidth="1"/>
    <col min="3" max="3" width="92.28515625" customWidth="1"/>
  </cols>
  <sheetData>
    <row r="1" spans="1:3" ht="15.75" thickBot="1"/>
    <row r="2" spans="1:3" ht="33.75" customHeight="1" thickTop="1" thickBot="1">
      <c r="A2" s="111" t="s">
        <v>245</v>
      </c>
      <c r="B2" s="113" t="s">
        <v>246</v>
      </c>
      <c r="C2" s="114"/>
    </row>
    <row r="3" spans="1:3" ht="33.75" customHeight="1" thickTop="1" thickBot="1">
      <c r="A3" s="112"/>
      <c r="B3" s="13" t="s">
        <v>247</v>
      </c>
      <c r="C3" s="13" t="s">
        <v>248</v>
      </c>
    </row>
    <row r="4" spans="1:3" ht="43.5" customHeight="1" thickTop="1">
      <c r="A4" s="115" t="s">
        <v>249</v>
      </c>
      <c r="B4" s="118" t="s">
        <v>250</v>
      </c>
      <c r="C4" s="14" t="s">
        <v>251</v>
      </c>
    </row>
    <row r="5" spans="1:3">
      <c r="A5" s="116"/>
      <c r="B5" s="119"/>
      <c r="C5" s="15" t="s">
        <v>252</v>
      </c>
    </row>
    <row r="6" spans="1:3">
      <c r="A6" s="116"/>
      <c r="B6" s="119"/>
      <c r="C6" s="15" t="s">
        <v>253</v>
      </c>
    </row>
    <row r="7" spans="1:3" ht="45">
      <c r="A7" s="116"/>
      <c r="B7" s="119"/>
      <c r="C7" s="16" t="s">
        <v>254</v>
      </c>
    </row>
    <row r="8" spans="1:3">
      <c r="A8" s="116"/>
      <c r="B8" s="119"/>
      <c r="C8" s="17" t="s">
        <v>255</v>
      </c>
    </row>
    <row r="9" spans="1:3" ht="23.25" thickBot="1">
      <c r="A9" s="117"/>
      <c r="B9" s="120"/>
      <c r="C9" s="18" t="s">
        <v>256</v>
      </c>
    </row>
    <row r="10" spans="1:3" ht="80.25" customHeight="1" thickTop="1">
      <c r="A10" s="121" t="s">
        <v>257</v>
      </c>
      <c r="B10" s="17" t="s">
        <v>258</v>
      </c>
      <c r="C10" s="14" t="s">
        <v>259</v>
      </c>
    </row>
    <row r="11" spans="1:3" ht="33.75">
      <c r="A11" s="122"/>
      <c r="B11" s="14" t="s">
        <v>260</v>
      </c>
      <c r="C11" s="19" t="s">
        <v>261</v>
      </c>
    </row>
    <row r="12" spans="1:3" ht="45">
      <c r="A12" s="122"/>
      <c r="B12" s="14" t="s">
        <v>262</v>
      </c>
      <c r="C12" s="19" t="s">
        <v>263</v>
      </c>
    </row>
    <row r="13" spans="1:3" ht="22.5">
      <c r="A13" s="122"/>
      <c r="B13" s="20"/>
      <c r="C13" s="19" t="s">
        <v>264</v>
      </c>
    </row>
    <row r="14" spans="1:3" ht="15.75" thickBot="1">
      <c r="A14" s="123"/>
      <c r="B14" s="21"/>
      <c r="C14" s="22" t="s">
        <v>265</v>
      </c>
    </row>
    <row r="15" spans="1:3" ht="52.5" customHeight="1" thickTop="1">
      <c r="A15" s="124" t="s">
        <v>266</v>
      </c>
      <c r="B15" s="17" t="s">
        <v>267</v>
      </c>
      <c r="C15" s="17" t="s">
        <v>268</v>
      </c>
    </row>
    <row r="16" spans="1:3">
      <c r="A16" s="125"/>
      <c r="B16" s="127" t="s">
        <v>269</v>
      </c>
      <c r="C16" s="23" t="s">
        <v>270</v>
      </c>
    </row>
    <row r="17" spans="1:3">
      <c r="A17" s="125"/>
      <c r="B17" s="127"/>
      <c r="C17" s="23" t="s">
        <v>271</v>
      </c>
    </row>
    <row r="18" spans="1:3">
      <c r="A18" s="125"/>
      <c r="B18" s="127"/>
      <c r="C18" s="23" t="s">
        <v>272</v>
      </c>
    </row>
    <row r="19" spans="1:3">
      <c r="A19" s="125"/>
      <c r="B19" s="24" t="s">
        <v>273</v>
      </c>
      <c r="C19" s="23" t="s">
        <v>274</v>
      </c>
    </row>
    <row r="20" spans="1:3" ht="22.5">
      <c r="A20" s="125"/>
      <c r="B20" s="24" t="s">
        <v>275</v>
      </c>
      <c r="C20" s="23" t="s">
        <v>276</v>
      </c>
    </row>
    <row r="21" spans="1:3">
      <c r="A21" s="125"/>
      <c r="B21" s="24" t="s">
        <v>277</v>
      </c>
      <c r="C21" s="23" t="s">
        <v>278</v>
      </c>
    </row>
    <row r="22" spans="1:3" ht="22.5">
      <c r="A22" s="125"/>
      <c r="B22" s="24" t="s">
        <v>279</v>
      </c>
      <c r="C22" s="20"/>
    </row>
    <row r="23" spans="1:3" ht="22.5">
      <c r="A23" s="125"/>
      <c r="B23" s="24" t="s">
        <v>280</v>
      </c>
      <c r="C23" s="20"/>
    </row>
    <row r="24" spans="1:3" ht="33.75">
      <c r="A24" s="125"/>
      <c r="B24" s="24" t="s">
        <v>281</v>
      </c>
      <c r="C24" s="20"/>
    </row>
    <row r="25" spans="1:3" ht="22.5">
      <c r="A25" s="125"/>
      <c r="B25" s="24" t="s">
        <v>282</v>
      </c>
      <c r="C25" s="20"/>
    </row>
    <row r="26" spans="1:3">
      <c r="A26" s="125"/>
      <c r="B26" s="24" t="s">
        <v>283</v>
      </c>
      <c r="C26" s="20"/>
    </row>
    <row r="27" spans="1:3">
      <c r="A27" s="125"/>
      <c r="B27" s="24" t="s">
        <v>284</v>
      </c>
      <c r="C27" s="20"/>
    </row>
    <row r="28" spans="1:3">
      <c r="A28" s="125"/>
      <c r="B28" s="24" t="s">
        <v>285</v>
      </c>
      <c r="C28" s="20"/>
    </row>
    <row r="29" spans="1:3">
      <c r="A29" s="125"/>
      <c r="B29" s="24" t="s">
        <v>286</v>
      </c>
      <c r="C29" s="20"/>
    </row>
    <row r="30" spans="1:3" ht="33.75">
      <c r="A30" s="125"/>
      <c r="B30" s="24" t="s">
        <v>287</v>
      </c>
      <c r="C30" s="20"/>
    </row>
    <row r="31" spans="1:3">
      <c r="A31" s="125"/>
      <c r="B31" s="24" t="s">
        <v>288</v>
      </c>
      <c r="C31" s="20"/>
    </row>
    <row r="32" spans="1:3">
      <c r="A32" s="125"/>
      <c r="B32" s="24" t="s">
        <v>289</v>
      </c>
      <c r="C32" s="20"/>
    </row>
    <row r="33" spans="1:3">
      <c r="A33" s="125"/>
      <c r="B33" s="24" t="s">
        <v>290</v>
      </c>
      <c r="C33" s="20"/>
    </row>
    <row r="34" spans="1:3">
      <c r="A34" s="125"/>
      <c r="B34" s="24" t="s">
        <v>291</v>
      </c>
      <c r="C34" s="20"/>
    </row>
    <row r="35" spans="1:3" ht="58.5" customHeight="1">
      <c r="A35" s="125"/>
      <c r="B35" s="25" t="s">
        <v>292</v>
      </c>
      <c r="C35" s="20"/>
    </row>
    <row r="36" spans="1:3" ht="22.5">
      <c r="A36" s="125"/>
      <c r="B36" s="24" t="s">
        <v>293</v>
      </c>
      <c r="C36" s="20"/>
    </row>
    <row r="37" spans="1:3">
      <c r="A37" s="125"/>
      <c r="B37" s="24" t="s">
        <v>294</v>
      </c>
      <c r="C37" s="20"/>
    </row>
    <row r="38" spans="1:3" ht="22.5">
      <c r="A38" s="125"/>
      <c r="B38" s="24" t="s">
        <v>295</v>
      </c>
      <c r="C38" s="20"/>
    </row>
    <row r="39" spans="1:3" ht="22.5">
      <c r="A39" s="125"/>
      <c r="B39" s="24" t="s">
        <v>296</v>
      </c>
      <c r="C39" s="20"/>
    </row>
    <row r="40" spans="1:3" ht="22.5">
      <c r="A40" s="125"/>
      <c r="B40" s="24" t="s">
        <v>297</v>
      </c>
      <c r="C40" s="20"/>
    </row>
    <row r="41" spans="1:3" ht="7.5" customHeight="1">
      <c r="A41" s="125"/>
      <c r="B41" s="24"/>
      <c r="C41" s="20"/>
    </row>
    <row r="42" spans="1:3" ht="15.75" thickBot="1">
      <c r="A42" s="126"/>
      <c r="B42" s="26" t="s">
        <v>298</v>
      </c>
      <c r="C42" s="21"/>
    </row>
    <row r="43" spans="1:3" ht="30.75" customHeight="1" thickTop="1">
      <c r="A43" s="105" t="s">
        <v>299</v>
      </c>
      <c r="B43" s="27" t="s">
        <v>300</v>
      </c>
      <c r="C43" s="108" t="s">
        <v>301</v>
      </c>
    </row>
    <row r="44" spans="1:3" ht="56.25">
      <c r="A44" s="106"/>
      <c r="B44" s="28" t="s">
        <v>302</v>
      </c>
      <c r="C44" s="109"/>
    </row>
    <row r="45" spans="1:3" ht="33.75">
      <c r="A45" s="106"/>
      <c r="B45" s="28" t="s">
        <v>303</v>
      </c>
      <c r="C45" s="109"/>
    </row>
    <row r="46" spans="1:3" ht="10.5" customHeight="1" thickBot="1">
      <c r="A46" s="107"/>
      <c r="B46" s="18"/>
      <c r="C46" s="110"/>
    </row>
    <row r="47" spans="1:3" ht="15.75" thickTop="1"/>
  </sheetData>
  <sheetProtection password="CF47" sheet="1" objects="1" scenarios="1"/>
  <mergeCells count="9">
    <mergeCell ref="A43:A46"/>
    <mergeCell ref="C43:C46"/>
    <mergeCell ref="A2:A3"/>
    <mergeCell ref="B2:C2"/>
    <mergeCell ref="A4:A9"/>
    <mergeCell ref="B4:B9"/>
    <mergeCell ref="A10:A14"/>
    <mergeCell ref="A15:A42"/>
    <mergeCell ref="B16:B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
  <sheetViews>
    <sheetView workbookViewId="0"/>
  </sheetViews>
  <sheetFormatPr defaultRowHeight="15"/>
  <cols>
    <col min="2" max="2" width="128" customWidth="1"/>
  </cols>
  <sheetData>
    <row r="1" spans="1:2" ht="15.75" thickBot="1"/>
    <row r="2" spans="1:2" ht="72.75" customHeight="1" thickBot="1">
      <c r="A2" s="43" t="s">
        <v>245</v>
      </c>
      <c r="B2" s="44" t="s">
        <v>464</v>
      </c>
    </row>
    <row r="3" spans="1:2" ht="21.75" customHeight="1" thickBot="1">
      <c r="A3" s="134" t="s">
        <v>465</v>
      </c>
      <c r="B3" s="135"/>
    </row>
    <row r="4" spans="1:2" ht="21.75" customHeight="1" thickTop="1">
      <c r="A4" s="136" t="s">
        <v>466</v>
      </c>
      <c r="B4" s="45" t="s">
        <v>467</v>
      </c>
    </row>
    <row r="5" spans="1:2" ht="16.5" customHeight="1">
      <c r="A5" s="137"/>
      <c r="B5" s="14" t="s">
        <v>468</v>
      </c>
    </row>
    <row r="6" spans="1:2">
      <c r="A6" s="137"/>
      <c r="B6" s="24" t="s">
        <v>469</v>
      </c>
    </row>
    <row r="7" spans="1:2">
      <c r="A7" s="137"/>
      <c r="B7" s="24" t="s">
        <v>470</v>
      </c>
    </row>
    <row r="8" spans="1:2" ht="22.5">
      <c r="A8" s="137"/>
      <c r="B8" s="17" t="s">
        <v>471</v>
      </c>
    </row>
    <row r="9" spans="1:2" ht="45">
      <c r="A9" s="137"/>
      <c r="B9" s="17" t="s">
        <v>472</v>
      </c>
    </row>
    <row r="10" spans="1:2">
      <c r="A10" s="137"/>
      <c r="B10" s="17" t="s">
        <v>473</v>
      </c>
    </row>
    <row r="11" spans="1:2" ht="52.5" customHeight="1">
      <c r="A11" s="137"/>
      <c r="B11" s="33" t="s">
        <v>474</v>
      </c>
    </row>
    <row r="12" spans="1:2" ht="56.25">
      <c r="A12" s="137"/>
      <c r="B12" s="33" t="s">
        <v>475</v>
      </c>
    </row>
    <row r="13" spans="1:2" ht="56.25">
      <c r="A13" s="137"/>
      <c r="B13" s="33" t="s">
        <v>476</v>
      </c>
    </row>
    <row r="14" spans="1:2" ht="7.5" customHeight="1">
      <c r="A14" s="137"/>
      <c r="B14" s="46"/>
    </row>
    <row r="15" spans="1:2">
      <c r="A15" s="137"/>
      <c r="B15" s="47" t="s">
        <v>477</v>
      </c>
    </row>
    <row r="16" spans="1:2">
      <c r="A16" s="137"/>
      <c r="B16" s="17" t="s">
        <v>478</v>
      </c>
    </row>
    <row r="17" spans="1:2">
      <c r="A17" s="137"/>
      <c r="B17" s="33" t="s">
        <v>479</v>
      </c>
    </row>
    <row r="18" spans="1:2" ht="22.5">
      <c r="A18" s="137"/>
      <c r="B18" s="33" t="s">
        <v>480</v>
      </c>
    </row>
    <row r="19" spans="1:2">
      <c r="A19" s="137"/>
      <c r="B19" s="33" t="s">
        <v>481</v>
      </c>
    </row>
    <row r="20" spans="1:2">
      <c r="A20" s="137"/>
      <c r="B20" s="33" t="s">
        <v>482</v>
      </c>
    </row>
    <row r="21" spans="1:2">
      <c r="A21" s="137"/>
      <c r="B21" s="33" t="s">
        <v>483</v>
      </c>
    </row>
    <row r="22" spans="1:2" ht="15.75" thickBot="1">
      <c r="A22" s="138"/>
      <c r="B22" s="48" t="s">
        <v>484</v>
      </c>
    </row>
    <row r="23" spans="1:2" ht="24.75" customHeight="1" thickTop="1">
      <c r="A23" s="128" t="s">
        <v>485</v>
      </c>
      <c r="B23" s="17" t="s">
        <v>486</v>
      </c>
    </row>
    <row r="24" spans="1:2" ht="40.5" customHeight="1">
      <c r="A24" s="129"/>
      <c r="B24" s="33" t="s">
        <v>487</v>
      </c>
    </row>
    <row r="25" spans="1:2" ht="34.5" customHeight="1" thickBot="1">
      <c r="A25" s="130"/>
      <c r="B25" s="48" t="s">
        <v>488</v>
      </c>
    </row>
    <row r="26" spans="1:2" ht="19.5" customHeight="1" thickTop="1">
      <c r="A26" s="131" t="s">
        <v>489</v>
      </c>
      <c r="B26" s="49" t="s">
        <v>490</v>
      </c>
    </row>
    <row r="27" spans="1:2" ht="22.5">
      <c r="A27" s="132"/>
      <c r="B27" s="34" t="s">
        <v>491</v>
      </c>
    </row>
    <row r="28" spans="1:2">
      <c r="A28" s="132"/>
      <c r="B28" s="34" t="s">
        <v>492</v>
      </c>
    </row>
    <row r="29" spans="1:2">
      <c r="A29" s="132"/>
      <c r="B29" s="34" t="s">
        <v>493</v>
      </c>
    </row>
    <row r="30" spans="1:2" ht="22.5">
      <c r="A30" s="132"/>
      <c r="B30" s="50" t="s">
        <v>494</v>
      </c>
    </row>
    <row r="31" spans="1:2">
      <c r="A31" s="132"/>
      <c r="B31" s="34" t="s">
        <v>495</v>
      </c>
    </row>
    <row r="32" spans="1:2" ht="22.5">
      <c r="A32" s="132"/>
      <c r="B32" s="34" t="s">
        <v>496</v>
      </c>
    </row>
    <row r="33" spans="1:2">
      <c r="A33" s="132"/>
      <c r="B33" s="34" t="s">
        <v>497</v>
      </c>
    </row>
    <row r="34" spans="1:2">
      <c r="A34" s="132"/>
      <c r="B34" s="34" t="s">
        <v>498</v>
      </c>
    </row>
    <row r="35" spans="1:2" ht="22.5">
      <c r="A35" s="132"/>
      <c r="B35" s="51" t="s">
        <v>499</v>
      </c>
    </row>
    <row r="36" spans="1:2" ht="22.5">
      <c r="A36" s="132"/>
      <c r="B36" s="34" t="s">
        <v>500</v>
      </c>
    </row>
    <row r="37" spans="1:2">
      <c r="A37" s="132"/>
      <c r="B37" s="34" t="s">
        <v>501</v>
      </c>
    </row>
    <row r="38" spans="1:2">
      <c r="A38" s="132"/>
      <c r="B38" s="34" t="s">
        <v>502</v>
      </c>
    </row>
    <row r="39" spans="1:2" ht="22.5">
      <c r="A39" s="132"/>
      <c r="B39" s="50" t="s">
        <v>503</v>
      </c>
    </row>
    <row r="40" spans="1:2">
      <c r="A40" s="132"/>
      <c r="B40" s="34" t="s">
        <v>504</v>
      </c>
    </row>
    <row r="41" spans="1:2" ht="23.25" thickBot="1">
      <c r="A41" s="139"/>
      <c r="B41" s="52" t="s">
        <v>505</v>
      </c>
    </row>
    <row r="42" spans="1:2" ht="30.75" customHeight="1" thickBot="1">
      <c r="A42" s="140" t="s">
        <v>506</v>
      </c>
      <c r="B42" s="141"/>
    </row>
    <row r="43" spans="1:2" ht="18" customHeight="1">
      <c r="A43" s="142" t="s">
        <v>507</v>
      </c>
      <c r="B43" s="53" t="s">
        <v>508</v>
      </c>
    </row>
    <row r="44" spans="1:2">
      <c r="A44" s="137"/>
      <c r="B44" s="54" t="s">
        <v>509</v>
      </c>
    </row>
    <row r="45" spans="1:2">
      <c r="A45" s="137"/>
      <c r="B45" s="54" t="s">
        <v>510</v>
      </c>
    </row>
    <row r="46" spans="1:2">
      <c r="A46" s="137"/>
      <c r="B46" s="54" t="s">
        <v>511</v>
      </c>
    </row>
    <row r="47" spans="1:2">
      <c r="A47" s="137"/>
      <c r="B47" s="14" t="s">
        <v>512</v>
      </c>
    </row>
    <row r="48" spans="1:2">
      <c r="A48" s="137"/>
      <c r="B48" s="33" t="s">
        <v>513</v>
      </c>
    </row>
    <row r="49" spans="1:2" ht="15.75">
      <c r="A49" s="137"/>
      <c r="B49" s="55" t="s">
        <v>514</v>
      </c>
    </row>
    <row r="50" spans="1:2" ht="15.75">
      <c r="A50" s="137"/>
      <c r="B50" s="55" t="s">
        <v>515</v>
      </c>
    </row>
    <row r="51" spans="1:2" ht="15.75">
      <c r="A51" s="137"/>
      <c r="B51" s="55" t="s">
        <v>516</v>
      </c>
    </row>
    <row r="52" spans="1:2" ht="16.5" thickBot="1">
      <c r="A52" s="138"/>
      <c r="B52" s="56" t="s">
        <v>517</v>
      </c>
    </row>
    <row r="53" spans="1:2" ht="29.25" customHeight="1" thickTop="1">
      <c r="A53" s="128" t="s">
        <v>485</v>
      </c>
      <c r="B53" s="31" t="s">
        <v>508</v>
      </c>
    </row>
    <row r="54" spans="1:2">
      <c r="A54" s="129"/>
      <c r="B54" s="32" t="s">
        <v>518</v>
      </c>
    </row>
    <row r="55" spans="1:2">
      <c r="A55" s="129"/>
      <c r="B55" s="32" t="s">
        <v>519</v>
      </c>
    </row>
    <row r="56" spans="1:2">
      <c r="A56" s="129"/>
      <c r="B56" s="33" t="s">
        <v>520</v>
      </c>
    </row>
    <row r="57" spans="1:2" ht="5.25" customHeight="1" thickBot="1">
      <c r="A57" s="130"/>
      <c r="B57" s="57"/>
    </row>
    <row r="58" spans="1:2" ht="19.5" customHeight="1" thickTop="1">
      <c r="A58" s="131" t="s">
        <v>489</v>
      </c>
      <c r="B58" s="58" t="s">
        <v>508</v>
      </c>
    </row>
    <row r="59" spans="1:2">
      <c r="A59" s="132"/>
      <c r="B59" s="54" t="s">
        <v>521</v>
      </c>
    </row>
    <row r="60" spans="1:2" ht="22.5">
      <c r="A60" s="132"/>
      <c r="B60" s="54" t="s">
        <v>522</v>
      </c>
    </row>
    <row r="61" spans="1:2" ht="22.5">
      <c r="A61" s="132"/>
      <c r="B61" s="59" t="s">
        <v>523</v>
      </c>
    </row>
    <row r="62" spans="1:2">
      <c r="A62" s="132"/>
      <c r="B62" s="54" t="s">
        <v>524</v>
      </c>
    </row>
    <row r="63" spans="1:2" ht="22.5">
      <c r="A63" s="132"/>
      <c r="B63" s="59" t="s">
        <v>525</v>
      </c>
    </row>
    <row r="64" spans="1:2">
      <c r="A64" s="132"/>
      <c r="B64" s="14" t="s">
        <v>512</v>
      </c>
    </row>
    <row r="65" spans="1:2" ht="15.75" thickBot="1">
      <c r="A65" s="133"/>
      <c r="B65" s="48" t="s">
        <v>526</v>
      </c>
    </row>
    <row r="66" spans="1:2" ht="15.75" thickTop="1"/>
  </sheetData>
  <sheetProtection password="CF47" sheet="1" objects="1" scenarios="1"/>
  <mergeCells count="8">
    <mergeCell ref="A53:A57"/>
    <mergeCell ref="A58:A65"/>
    <mergeCell ref="A3:B3"/>
    <mergeCell ref="A4:A22"/>
    <mergeCell ref="A23:A25"/>
    <mergeCell ref="A26:A41"/>
    <mergeCell ref="A42:B42"/>
    <mergeCell ref="A43:A5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64"/>
  <sheetViews>
    <sheetView zoomScaleNormal="100" workbookViewId="0"/>
  </sheetViews>
  <sheetFormatPr defaultColWidth="9.140625" defaultRowHeight="15"/>
  <cols>
    <col min="1" max="1" width="9.140625" style="87"/>
    <col min="2" max="2" width="136.85546875" style="87" customWidth="1"/>
    <col min="3" max="16384" width="9.140625" style="87"/>
  </cols>
  <sheetData>
    <row r="1" spans="1:2" ht="15.75" thickBot="1"/>
    <row r="2" spans="1:2" ht="61.9" customHeight="1" thickBot="1">
      <c r="A2" s="88" t="s">
        <v>245</v>
      </c>
      <c r="B2" s="89" t="s">
        <v>527</v>
      </c>
    </row>
    <row r="3" spans="1:2" ht="37.5" customHeight="1">
      <c r="A3" s="146" t="s">
        <v>671</v>
      </c>
      <c r="B3" s="97" t="s">
        <v>672</v>
      </c>
    </row>
    <row r="4" spans="1:2" ht="15.75" customHeight="1">
      <c r="A4" s="147"/>
      <c r="B4" s="98" t="s">
        <v>528</v>
      </c>
    </row>
    <row r="5" spans="1:2" ht="15.75" customHeight="1">
      <c r="A5" s="147"/>
      <c r="B5" s="97" t="s">
        <v>673</v>
      </c>
    </row>
    <row r="6" spans="1:2">
      <c r="A6" s="147"/>
      <c r="B6" s="97" t="s">
        <v>674</v>
      </c>
    </row>
    <row r="7" spans="1:2">
      <c r="A7" s="147"/>
      <c r="B7" s="98" t="s">
        <v>675</v>
      </c>
    </row>
    <row r="8" spans="1:2" ht="22.5">
      <c r="A8" s="147"/>
      <c r="B8" s="97" t="s">
        <v>676</v>
      </c>
    </row>
    <row r="9" spans="1:2">
      <c r="A9" s="147"/>
      <c r="B9" s="97" t="s">
        <v>677</v>
      </c>
    </row>
    <row r="10" spans="1:2">
      <c r="A10" s="147"/>
      <c r="B10" s="97" t="s">
        <v>678</v>
      </c>
    </row>
    <row r="11" spans="1:2">
      <c r="A11" s="147"/>
      <c r="B11" s="97" t="s">
        <v>679</v>
      </c>
    </row>
    <row r="12" spans="1:2">
      <c r="A12" s="147"/>
      <c r="B12" s="90" t="s">
        <v>680</v>
      </c>
    </row>
    <row r="13" spans="1:2">
      <c r="A13" s="147"/>
      <c r="B13" s="97" t="s">
        <v>681</v>
      </c>
    </row>
    <row r="14" spans="1:2">
      <c r="A14" s="147"/>
      <c r="B14" s="97" t="s">
        <v>682</v>
      </c>
    </row>
    <row r="15" spans="1:2" ht="12" customHeight="1">
      <c r="A15" s="147"/>
      <c r="B15" s="97" t="s">
        <v>683</v>
      </c>
    </row>
    <row r="16" spans="1:2">
      <c r="A16" s="147"/>
      <c r="B16" s="97" t="s">
        <v>684</v>
      </c>
    </row>
    <row r="17" spans="1:2" ht="45">
      <c r="A17" s="147"/>
      <c r="B17" s="97" t="s">
        <v>685</v>
      </c>
    </row>
    <row r="18" spans="1:2" ht="33.75">
      <c r="A18" s="147"/>
      <c r="B18" s="97" t="s">
        <v>686</v>
      </c>
    </row>
    <row r="19" spans="1:2">
      <c r="A19" s="147"/>
      <c r="B19" s="98" t="s">
        <v>529</v>
      </c>
    </row>
    <row r="20" spans="1:2" ht="25.5" customHeight="1">
      <c r="A20" s="147"/>
      <c r="B20" s="97" t="s">
        <v>687</v>
      </c>
    </row>
    <row r="21" spans="1:2">
      <c r="A21" s="147"/>
      <c r="B21" s="97" t="s">
        <v>688</v>
      </c>
    </row>
    <row r="22" spans="1:2">
      <c r="A22" s="147"/>
      <c r="B22" s="97" t="s">
        <v>689</v>
      </c>
    </row>
    <row r="23" spans="1:2">
      <c r="A23" s="147"/>
      <c r="B23" s="97" t="s">
        <v>690</v>
      </c>
    </row>
    <row r="24" spans="1:2">
      <c r="A24" s="147"/>
      <c r="B24" s="97" t="s">
        <v>691</v>
      </c>
    </row>
    <row r="25" spans="1:2" ht="12.75" customHeight="1" thickBot="1">
      <c r="A25" s="148"/>
      <c r="B25" s="99" t="s">
        <v>692</v>
      </c>
    </row>
    <row r="26" spans="1:2" ht="50.25" customHeight="1">
      <c r="A26" s="149" t="s">
        <v>693</v>
      </c>
      <c r="B26" s="91" t="s">
        <v>694</v>
      </c>
    </row>
    <row r="27" spans="1:2" ht="16.5" customHeight="1">
      <c r="A27" s="150"/>
      <c r="B27" s="92" t="s">
        <v>528</v>
      </c>
    </row>
    <row r="28" spans="1:2" ht="16.5" customHeight="1">
      <c r="A28" s="150"/>
      <c r="B28" s="90" t="s">
        <v>695</v>
      </c>
    </row>
    <row r="29" spans="1:2" ht="13.5" customHeight="1">
      <c r="A29" s="150"/>
      <c r="B29" s="92" t="s">
        <v>675</v>
      </c>
    </row>
    <row r="30" spans="1:2" ht="24.75" customHeight="1">
      <c r="A30" s="150"/>
      <c r="B30" s="90" t="s">
        <v>696</v>
      </c>
    </row>
    <row r="31" spans="1:2" ht="16.5" customHeight="1">
      <c r="A31" s="150"/>
      <c r="B31" s="90" t="s">
        <v>697</v>
      </c>
    </row>
    <row r="32" spans="1:2" ht="16.5" customHeight="1">
      <c r="A32" s="150"/>
      <c r="B32" s="90" t="s">
        <v>698</v>
      </c>
    </row>
    <row r="33" spans="1:2" ht="16.5" customHeight="1">
      <c r="A33" s="150"/>
      <c r="B33" s="90" t="s">
        <v>699</v>
      </c>
    </row>
    <row r="34" spans="1:2" ht="16.5" customHeight="1">
      <c r="A34" s="150"/>
      <c r="B34" s="90" t="s">
        <v>700</v>
      </c>
    </row>
    <row r="35" spans="1:2" ht="22.5" customHeight="1">
      <c r="A35" s="150"/>
      <c r="B35" s="90" t="s">
        <v>701</v>
      </c>
    </row>
    <row r="36" spans="1:2" ht="16.5" customHeight="1">
      <c r="A36" s="150"/>
      <c r="B36" s="90" t="s">
        <v>702</v>
      </c>
    </row>
    <row r="37" spans="1:2" ht="16.5" customHeight="1">
      <c r="A37" s="150"/>
      <c r="B37" s="90" t="s">
        <v>703</v>
      </c>
    </row>
    <row r="38" spans="1:2" ht="16.5" customHeight="1">
      <c r="A38" s="150"/>
      <c r="B38" s="90" t="s">
        <v>704</v>
      </c>
    </row>
    <row r="39" spans="1:2" ht="16.5" customHeight="1">
      <c r="A39" s="150"/>
      <c r="B39" s="92" t="s">
        <v>529</v>
      </c>
    </row>
    <row r="40" spans="1:2" ht="27.75" customHeight="1">
      <c r="A40" s="150"/>
      <c r="B40" s="90" t="s">
        <v>705</v>
      </c>
    </row>
    <row r="41" spans="1:2" ht="15.75" customHeight="1">
      <c r="A41" s="150"/>
      <c r="B41" s="90" t="s">
        <v>706</v>
      </c>
    </row>
    <row r="42" spans="1:2" ht="15.75" customHeight="1">
      <c r="A42" s="150"/>
      <c r="B42" s="90" t="s">
        <v>707</v>
      </c>
    </row>
    <row r="43" spans="1:2" ht="12" customHeight="1">
      <c r="A43" s="150"/>
      <c r="B43" s="90" t="s">
        <v>708</v>
      </c>
    </row>
    <row r="44" spans="1:2" ht="15" customHeight="1">
      <c r="A44" s="150"/>
      <c r="B44" s="90" t="s">
        <v>709</v>
      </c>
    </row>
    <row r="45" spans="1:2" ht="12" customHeight="1" thickBot="1">
      <c r="A45" s="150"/>
      <c r="B45" s="90" t="s">
        <v>710</v>
      </c>
    </row>
    <row r="46" spans="1:2" ht="39" customHeight="1">
      <c r="A46" s="143" t="s">
        <v>711</v>
      </c>
      <c r="B46" s="93" t="s">
        <v>712</v>
      </c>
    </row>
    <row r="47" spans="1:2" ht="15.75" customHeight="1">
      <c r="A47" s="144"/>
      <c r="B47" s="94" t="s">
        <v>528</v>
      </c>
    </row>
    <row r="48" spans="1:2" ht="15.75" customHeight="1">
      <c r="A48" s="144"/>
      <c r="B48" s="90" t="s">
        <v>713</v>
      </c>
    </row>
    <row r="49" spans="1:2" ht="13.5" customHeight="1">
      <c r="A49" s="144"/>
      <c r="B49" s="90" t="s">
        <v>714</v>
      </c>
    </row>
    <row r="50" spans="1:2">
      <c r="A50" s="144"/>
      <c r="B50" s="94" t="s">
        <v>675</v>
      </c>
    </row>
    <row r="51" spans="1:2" ht="22.5">
      <c r="A51" s="144"/>
      <c r="B51" s="90" t="s">
        <v>715</v>
      </c>
    </row>
    <row r="52" spans="1:2">
      <c r="A52" s="144"/>
      <c r="B52" s="90" t="s">
        <v>716</v>
      </c>
    </row>
    <row r="53" spans="1:2" ht="25.5" customHeight="1">
      <c r="A53" s="144"/>
      <c r="B53" s="90" t="s">
        <v>717</v>
      </c>
    </row>
    <row r="54" spans="1:2">
      <c r="A54" s="144"/>
      <c r="B54" s="94" t="s">
        <v>529</v>
      </c>
    </row>
    <row r="55" spans="1:2" ht="22.5">
      <c r="A55" s="144"/>
      <c r="B55" s="95" t="s">
        <v>718</v>
      </c>
    </row>
    <row r="56" spans="1:2">
      <c r="A56" s="144"/>
      <c r="B56" s="90" t="s">
        <v>719</v>
      </c>
    </row>
    <row r="57" spans="1:2">
      <c r="A57" s="144"/>
      <c r="B57" s="90" t="s">
        <v>720</v>
      </c>
    </row>
    <row r="58" spans="1:2">
      <c r="A58" s="144"/>
      <c r="B58" s="90" t="s">
        <v>721</v>
      </c>
    </row>
    <row r="59" spans="1:2">
      <c r="A59" s="144"/>
      <c r="B59" s="90" t="s">
        <v>722</v>
      </c>
    </row>
    <row r="60" spans="1:2">
      <c r="A60" s="144"/>
      <c r="B60" s="90" t="s">
        <v>723</v>
      </c>
    </row>
    <row r="61" spans="1:2" ht="23.25" thickBot="1">
      <c r="A61" s="145"/>
      <c r="B61" s="96" t="s">
        <v>724</v>
      </c>
    </row>
    <row r="62" spans="1:2" ht="9.75" customHeight="1"/>
    <row r="63" spans="1:2">
      <c r="A63" s="60" t="s">
        <v>725</v>
      </c>
    </row>
    <row r="64" spans="1:2">
      <c r="A64" s="60"/>
      <c r="B64" s="60"/>
    </row>
  </sheetData>
  <sheetProtection password="CF47" sheet="1" objects="1" scenarios="1"/>
  <mergeCells count="3">
    <mergeCell ref="A46:A61"/>
    <mergeCell ref="A3:A25"/>
    <mergeCell ref="A26:A45"/>
  </mergeCells>
  <pageMargins left="0.25" right="0.25" top="0.75" bottom="0.75" header="0.3" footer="0.3"/>
  <pageSetup paperSize="8" scale="86"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workbookViewId="0"/>
  </sheetViews>
  <sheetFormatPr defaultRowHeight="15"/>
  <cols>
    <col min="2" max="2" width="149" customWidth="1"/>
  </cols>
  <sheetData>
    <row r="1" spans="1:2" ht="15.75" thickBot="1"/>
    <row r="2" spans="1:2" ht="78" customHeight="1" thickTop="1" thickBot="1">
      <c r="A2" s="29" t="s">
        <v>245</v>
      </c>
      <c r="B2" s="61" t="s">
        <v>530</v>
      </c>
    </row>
    <row r="3" spans="1:2" ht="15" customHeight="1" thickTop="1">
      <c r="A3" s="136" t="s">
        <v>507</v>
      </c>
      <c r="B3" s="62" t="s">
        <v>531</v>
      </c>
    </row>
    <row r="4" spans="1:2" ht="38.25">
      <c r="A4" s="137"/>
      <c r="B4" s="63" t="s">
        <v>532</v>
      </c>
    </row>
    <row r="5" spans="1:2" ht="27">
      <c r="A5" s="137"/>
      <c r="B5" s="63" t="s">
        <v>533</v>
      </c>
    </row>
    <row r="6" spans="1:2" ht="27">
      <c r="A6" s="137"/>
      <c r="B6" s="63" t="s">
        <v>534</v>
      </c>
    </row>
    <row r="7" spans="1:2" ht="27">
      <c r="A7" s="137"/>
      <c r="B7" s="63" t="s">
        <v>535</v>
      </c>
    </row>
    <row r="8" spans="1:2" ht="15" customHeight="1">
      <c r="A8" s="137"/>
      <c r="B8" s="63" t="s">
        <v>536</v>
      </c>
    </row>
    <row r="9" spans="1:2" ht="15.75">
      <c r="A9" s="137"/>
      <c r="B9" s="63" t="s">
        <v>537</v>
      </c>
    </row>
    <row r="10" spans="1:2" ht="38.25">
      <c r="A10" s="137"/>
      <c r="B10" s="63" t="s">
        <v>538</v>
      </c>
    </row>
    <row r="11" spans="1:2" ht="39" thickBot="1">
      <c r="A11" s="138"/>
      <c r="B11" s="63" t="s">
        <v>539</v>
      </c>
    </row>
    <row r="12" spans="1:2" ht="15" customHeight="1" thickTop="1">
      <c r="A12" s="128" t="s">
        <v>485</v>
      </c>
      <c r="B12" s="14" t="s">
        <v>531</v>
      </c>
    </row>
    <row r="13" spans="1:2" ht="27">
      <c r="A13" s="129"/>
      <c r="B13" s="63" t="s">
        <v>540</v>
      </c>
    </row>
    <row r="14" spans="1:2" ht="27">
      <c r="A14" s="129"/>
      <c r="B14" s="63" t="s">
        <v>541</v>
      </c>
    </row>
    <row r="15" spans="1:2" ht="27">
      <c r="A15" s="129"/>
      <c r="B15" s="63" t="s">
        <v>542</v>
      </c>
    </row>
    <row r="16" spans="1:2" ht="15.75">
      <c r="A16" s="129"/>
      <c r="B16" s="63" t="s">
        <v>543</v>
      </c>
    </row>
    <row r="17" spans="1:2" ht="27">
      <c r="A17" s="129"/>
      <c r="B17" s="63" t="s">
        <v>544</v>
      </c>
    </row>
    <row r="18" spans="1:2" ht="15.75">
      <c r="A18" s="129"/>
      <c r="B18" s="63" t="s">
        <v>545</v>
      </c>
    </row>
    <row r="19" spans="1:2" ht="27">
      <c r="A19" s="129"/>
      <c r="B19" s="63" t="s">
        <v>546</v>
      </c>
    </row>
    <row r="20" spans="1:2" ht="7.5" customHeight="1" thickBot="1">
      <c r="A20" s="130"/>
      <c r="B20" s="64"/>
    </row>
    <row r="21" spans="1:2" ht="21" customHeight="1" thickTop="1">
      <c r="A21" s="131" t="s">
        <v>489</v>
      </c>
      <c r="B21" s="14" t="s">
        <v>547</v>
      </c>
    </row>
    <row r="22" spans="1:2">
      <c r="A22" s="132"/>
      <c r="B22" s="65" t="s">
        <v>548</v>
      </c>
    </row>
    <row r="23" spans="1:2">
      <c r="A23" s="132"/>
      <c r="B23" s="65" t="s">
        <v>549</v>
      </c>
    </row>
    <row r="24" spans="1:2">
      <c r="A24" s="132"/>
      <c r="B24" s="65" t="s">
        <v>550</v>
      </c>
    </row>
    <row r="25" spans="1:2">
      <c r="A25" s="132"/>
      <c r="B25" s="65" t="s">
        <v>551</v>
      </c>
    </row>
    <row r="26" spans="1:2" ht="22.5">
      <c r="A26" s="132"/>
      <c r="B26" s="65" t="s">
        <v>552</v>
      </c>
    </row>
    <row r="27" spans="1:2">
      <c r="A27" s="132"/>
      <c r="B27" s="65" t="s">
        <v>553</v>
      </c>
    </row>
    <row r="28" spans="1:2">
      <c r="A28" s="132"/>
      <c r="B28" s="65" t="s">
        <v>554</v>
      </c>
    </row>
    <row r="29" spans="1:2" ht="33.75">
      <c r="A29" s="132"/>
      <c r="B29" s="24" t="s">
        <v>555</v>
      </c>
    </row>
    <row r="30" spans="1:2">
      <c r="A30" s="132"/>
      <c r="B30" s="14" t="s">
        <v>556</v>
      </c>
    </row>
    <row r="31" spans="1:2">
      <c r="A31" s="132"/>
      <c r="B31" s="24" t="s">
        <v>557</v>
      </c>
    </row>
    <row r="32" spans="1:2">
      <c r="A32" s="132"/>
      <c r="B32" s="24" t="s">
        <v>558</v>
      </c>
    </row>
    <row r="33" spans="1:2">
      <c r="A33" s="132"/>
      <c r="B33" s="24" t="s">
        <v>559</v>
      </c>
    </row>
    <row r="34" spans="1:2">
      <c r="A34" s="132"/>
      <c r="B34" s="24" t="s">
        <v>560</v>
      </c>
    </row>
    <row r="35" spans="1:2" ht="6" customHeight="1" thickBot="1">
      <c r="A35" s="133"/>
      <c r="B35" s="66"/>
    </row>
    <row r="36" spans="1:2" ht="15.75" thickTop="1"/>
  </sheetData>
  <sheetProtection password="CF47" sheet="1" objects="1" scenarios="1"/>
  <mergeCells count="3">
    <mergeCell ref="A3:A11"/>
    <mergeCell ref="A12:A20"/>
    <mergeCell ref="A21:A3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5"/>
  <sheetViews>
    <sheetView workbookViewId="0"/>
  </sheetViews>
  <sheetFormatPr defaultRowHeight="15"/>
  <cols>
    <col min="2" max="2" width="13.7109375" customWidth="1"/>
    <col min="3" max="3" width="150.42578125" customWidth="1"/>
  </cols>
  <sheetData>
    <row r="1" spans="1:3" ht="15.75" thickBot="1"/>
    <row r="2" spans="1:3" ht="62.45" customHeight="1" thickTop="1" thickBot="1">
      <c r="A2" s="29" t="s">
        <v>245</v>
      </c>
      <c r="B2" s="154" t="s">
        <v>304</v>
      </c>
      <c r="C2" s="155"/>
    </row>
    <row r="3" spans="1:3" ht="15" customHeight="1" thickTop="1">
      <c r="A3" s="136" t="s">
        <v>305</v>
      </c>
      <c r="B3" s="156" t="s">
        <v>306</v>
      </c>
      <c r="C3" s="14" t="s">
        <v>307</v>
      </c>
    </row>
    <row r="4" spans="1:3">
      <c r="A4" s="137"/>
      <c r="B4" s="152"/>
      <c r="C4" s="24" t="s">
        <v>308</v>
      </c>
    </row>
    <row r="5" spans="1:3">
      <c r="A5" s="137"/>
      <c r="B5" s="152"/>
      <c r="C5" s="24" t="s">
        <v>309</v>
      </c>
    </row>
    <row r="6" spans="1:3" ht="22.5">
      <c r="A6" s="137"/>
      <c r="B6" s="152"/>
      <c r="C6" s="24" t="s">
        <v>310</v>
      </c>
    </row>
    <row r="7" spans="1:3" ht="12.75" customHeight="1">
      <c r="A7" s="137"/>
      <c r="B7" s="152"/>
      <c r="C7" s="24" t="s">
        <v>311</v>
      </c>
    </row>
    <row r="8" spans="1:3" ht="33.75">
      <c r="A8" s="137"/>
      <c r="B8" s="152"/>
      <c r="C8" s="24" t="s">
        <v>312</v>
      </c>
    </row>
    <row r="9" spans="1:3" ht="22.5">
      <c r="A9" s="137"/>
      <c r="B9" s="152"/>
      <c r="C9" s="24" t="s">
        <v>313</v>
      </c>
    </row>
    <row r="10" spans="1:3">
      <c r="A10" s="137"/>
      <c r="B10" s="152"/>
      <c r="C10" s="24" t="s">
        <v>314</v>
      </c>
    </row>
    <row r="11" spans="1:3" ht="22.5">
      <c r="A11" s="137"/>
      <c r="B11" s="152"/>
      <c r="C11" s="24" t="s">
        <v>315</v>
      </c>
    </row>
    <row r="12" spans="1:3">
      <c r="A12" s="137"/>
      <c r="B12" s="152"/>
      <c r="C12" s="24" t="s">
        <v>316</v>
      </c>
    </row>
    <row r="13" spans="1:3">
      <c r="A13" s="137"/>
      <c r="B13" s="152"/>
      <c r="C13" s="24" t="s">
        <v>317</v>
      </c>
    </row>
    <row r="14" spans="1:3" ht="22.5">
      <c r="A14" s="137"/>
      <c r="B14" s="152"/>
      <c r="C14" s="24" t="s">
        <v>318</v>
      </c>
    </row>
    <row r="15" spans="1:3">
      <c r="A15" s="137"/>
      <c r="B15" s="152"/>
      <c r="C15" s="24" t="s">
        <v>319</v>
      </c>
    </row>
    <row r="16" spans="1:3">
      <c r="A16" s="137"/>
      <c r="B16" s="152"/>
      <c r="C16" s="24" t="s">
        <v>320</v>
      </c>
    </row>
    <row r="17" spans="1:3">
      <c r="A17" s="137"/>
      <c r="B17" s="152"/>
      <c r="C17" s="24" t="s">
        <v>321</v>
      </c>
    </row>
    <row r="18" spans="1:3">
      <c r="A18" s="137"/>
      <c r="B18" s="152"/>
      <c r="C18" s="24" t="s">
        <v>322</v>
      </c>
    </row>
    <row r="19" spans="1:3" ht="6" customHeight="1">
      <c r="A19" s="137"/>
      <c r="B19" s="152"/>
      <c r="C19" s="30"/>
    </row>
    <row r="20" spans="1:3">
      <c r="A20" s="137"/>
      <c r="B20" s="152"/>
      <c r="C20" s="14" t="s">
        <v>323</v>
      </c>
    </row>
    <row r="21" spans="1:3">
      <c r="A21" s="137"/>
      <c r="B21" s="152"/>
      <c r="C21" s="16" t="s">
        <v>324</v>
      </c>
    </row>
    <row r="22" spans="1:3" ht="48.75" customHeight="1">
      <c r="A22" s="137"/>
      <c r="B22" s="152"/>
      <c r="C22" s="16" t="s">
        <v>325</v>
      </c>
    </row>
    <row r="23" spans="1:3" ht="33.75">
      <c r="A23" s="137"/>
      <c r="B23" s="152"/>
      <c r="C23" s="16" t="s">
        <v>326</v>
      </c>
    </row>
    <row r="24" spans="1:3">
      <c r="A24" s="137"/>
      <c r="B24" s="152"/>
      <c r="C24" s="16" t="s">
        <v>327</v>
      </c>
    </row>
    <row r="25" spans="1:3">
      <c r="A25" s="137"/>
      <c r="B25" s="152"/>
      <c r="C25" s="16" t="s">
        <v>328</v>
      </c>
    </row>
    <row r="26" spans="1:3">
      <c r="A26" s="137"/>
      <c r="B26" s="152"/>
      <c r="C26" s="17" t="s">
        <v>329</v>
      </c>
    </row>
    <row r="27" spans="1:3" ht="22.5">
      <c r="A27" s="137"/>
      <c r="B27" s="152"/>
      <c r="C27" s="16" t="s">
        <v>330</v>
      </c>
    </row>
    <row r="28" spans="1:3">
      <c r="A28" s="137"/>
      <c r="B28" s="152"/>
      <c r="C28" s="16" t="s">
        <v>331</v>
      </c>
    </row>
    <row r="29" spans="1:3">
      <c r="A29" s="137"/>
      <c r="B29" s="152"/>
      <c r="C29" s="17" t="s">
        <v>332</v>
      </c>
    </row>
    <row r="30" spans="1:3" ht="22.5">
      <c r="A30" s="137"/>
      <c r="B30" s="152"/>
      <c r="C30" s="16" t="s">
        <v>333</v>
      </c>
    </row>
    <row r="31" spans="1:3">
      <c r="A31" s="137"/>
      <c r="B31" s="152"/>
      <c r="C31" s="16" t="s">
        <v>334</v>
      </c>
    </row>
    <row r="32" spans="1:3">
      <c r="A32" s="137"/>
      <c r="B32" s="152"/>
      <c r="C32" s="16" t="s">
        <v>335</v>
      </c>
    </row>
    <row r="33" spans="1:3" ht="22.5">
      <c r="A33" s="137"/>
      <c r="B33" s="152"/>
      <c r="C33" s="16" t="s">
        <v>336</v>
      </c>
    </row>
    <row r="34" spans="1:3" ht="49.5">
      <c r="A34" s="137"/>
      <c r="B34" s="152"/>
      <c r="C34" s="17" t="s">
        <v>337</v>
      </c>
    </row>
    <row r="35" spans="1:3">
      <c r="A35" s="137"/>
      <c r="B35" s="152"/>
      <c r="C35" s="31" t="s">
        <v>338</v>
      </c>
    </row>
    <row r="36" spans="1:3">
      <c r="A36" s="137"/>
      <c r="B36" s="152"/>
      <c r="C36" s="32" t="s">
        <v>339</v>
      </c>
    </row>
    <row r="37" spans="1:3">
      <c r="A37" s="137"/>
      <c r="B37" s="152"/>
      <c r="C37" s="33" t="s">
        <v>340</v>
      </c>
    </row>
    <row r="38" spans="1:3">
      <c r="A38" s="137"/>
      <c r="B38" s="152"/>
      <c r="C38" s="33" t="s">
        <v>341</v>
      </c>
    </row>
    <row r="39" spans="1:3">
      <c r="A39" s="137"/>
      <c r="B39" s="152"/>
      <c r="C39" s="33" t="s">
        <v>342</v>
      </c>
    </row>
    <row r="40" spans="1:3">
      <c r="A40" s="137"/>
      <c r="B40" s="152"/>
      <c r="C40" s="33" t="s">
        <v>343</v>
      </c>
    </row>
    <row r="41" spans="1:3" ht="22.5">
      <c r="A41" s="137"/>
      <c r="B41" s="152"/>
      <c r="C41" s="33" t="s">
        <v>344</v>
      </c>
    </row>
    <row r="42" spans="1:3">
      <c r="A42" s="137"/>
      <c r="B42" s="152"/>
      <c r="C42" s="33" t="s">
        <v>345</v>
      </c>
    </row>
    <row r="43" spans="1:3">
      <c r="A43" s="137"/>
      <c r="B43" s="152"/>
      <c r="C43" s="17" t="s">
        <v>346</v>
      </c>
    </row>
    <row r="44" spans="1:3">
      <c r="A44" s="137"/>
      <c r="B44" s="152"/>
      <c r="C44" s="34" t="s">
        <v>347</v>
      </c>
    </row>
    <row r="45" spans="1:3" ht="22.5">
      <c r="A45" s="137"/>
      <c r="B45" s="152"/>
      <c r="C45" s="34" t="s">
        <v>348</v>
      </c>
    </row>
    <row r="46" spans="1:3">
      <c r="A46" s="137"/>
      <c r="B46" s="152"/>
      <c r="C46" s="34" t="s">
        <v>349</v>
      </c>
    </row>
    <row r="47" spans="1:3" ht="8.25" customHeight="1">
      <c r="A47" s="137"/>
      <c r="B47" s="152"/>
      <c r="C47" s="35"/>
    </row>
    <row r="48" spans="1:3" ht="22.5">
      <c r="A48" s="137"/>
      <c r="B48" s="152"/>
      <c r="C48" s="14" t="s">
        <v>350</v>
      </c>
    </row>
    <row r="49" spans="1:3">
      <c r="A49" s="137"/>
      <c r="B49" s="152"/>
      <c r="C49" s="24" t="s">
        <v>351</v>
      </c>
    </row>
    <row r="50" spans="1:3">
      <c r="A50" s="137"/>
      <c r="B50" s="152"/>
      <c r="C50" s="24" t="s">
        <v>352</v>
      </c>
    </row>
    <row r="51" spans="1:3">
      <c r="A51" s="137"/>
      <c r="B51" s="152"/>
      <c r="C51" s="24" t="s">
        <v>353</v>
      </c>
    </row>
    <row r="52" spans="1:3">
      <c r="A52" s="137"/>
      <c r="B52" s="152"/>
      <c r="C52" s="24" t="s">
        <v>354</v>
      </c>
    </row>
    <row r="53" spans="1:3">
      <c r="A53" s="137"/>
      <c r="B53" s="152"/>
      <c r="C53" s="24" t="s">
        <v>355</v>
      </c>
    </row>
    <row r="54" spans="1:3">
      <c r="A54" s="137"/>
      <c r="B54" s="152"/>
      <c r="C54" s="24" t="s">
        <v>356</v>
      </c>
    </row>
    <row r="55" spans="1:3" ht="9" customHeight="1">
      <c r="A55" s="137"/>
      <c r="B55" s="152"/>
      <c r="C55" s="30"/>
    </row>
    <row r="56" spans="1:3">
      <c r="A56" s="137"/>
      <c r="B56" s="152"/>
      <c r="C56" s="24" t="s">
        <v>357</v>
      </c>
    </row>
    <row r="57" spans="1:3">
      <c r="A57" s="137"/>
      <c r="B57" s="152"/>
      <c r="C57" s="24" t="s">
        <v>358</v>
      </c>
    </row>
    <row r="58" spans="1:3" ht="23.25" thickBot="1">
      <c r="A58" s="138"/>
      <c r="B58" s="153"/>
      <c r="C58" s="36" t="s">
        <v>359</v>
      </c>
    </row>
    <row r="59" spans="1:3" ht="15" customHeight="1" thickTop="1">
      <c r="A59" s="128" t="s">
        <v>360</v>
      </c>
      <c r="B59" s="151" t="s">
        <v>361</v>
      </c>
      <c r="C59" s="14" t="s">
        <v>362</v>
      </c>
    </row>
    <row r="60" spans="1:3" ht="22.5">
      <c r="A60" s="129"/>
      <c r="B60" s="152"/>
      <c r="C60" s="15" t="s">
        <v>363</v>
      </c>
    </row>
    <row r="61" spans="1:3" ht="22.5">
      <c r="A61" s="129"/>
      <c r="B61" s="152"/>
      <c r="C61" s="15" t="s">
        <v>364</v>
      </c>
    </row>
    <row r="62" spans="1:3" ht="22.5">
      <c r="A62" s="129"/>
      <c r="B62" s="152"/>
      <c r="C62" s="15" t="s">
        <v>365</v>
      </c>
    </row>
    <row r="63" spans="1:3">
      <c r="A63" s="129"/>
      <c r="B63" s="152"/>
      <c r="C63" s="14" t="s">
        <v>366</v>
      </c>
    </row>
    <row r="64" spans="1:3" ht="22.5">
      <c r="A64" s="129"/>
      <c r="B64" s="152"/>
      <c r="C64" s="15" t="s">
        <v>367</v>
      </c>
    </row>
    <row r="65" spans="1:3" ht="22.5">
      <c r="A65" s="129"/>
      <c r="B65" s="152"/>
      <c r="C65" s="15" t="s">
        <v>368</v>
      </c>
    </row>
    <row r="66" spans="1:3" ht="45">
      <c r="A66" s="129"/>
      <c r="B66" s="152"/>
      <c r="C66" s="15" t="s">
        <v>369</v>
      </c>
    </row>
    <row r="67" spans="1:3">
      <c r="A67" s="129"/>
      <c r="B67" s="152"/>
      <c r="C67" s="15" t="s">
        <v>370</v>
      </c>
    </row>
    <row r="68" spans="1:3">
      <c r="A68" s="129"/>
      <c r="B68" s="152"/>
      <c r="C68" s="14" t="s">
        <v>371</v>
      </c>
    </row>
    <row r="69" spans="1:3">
      <c r="A69" s="129"/>
      <c r="B69" s="152"/>
      <c r="C69" s="14" t="s">
        <v>372</v>
      </c>
    </row>
    <row r="70" spans="1:3">
      <c r="A70" s="129"/>
      <c r="B70" s="152"/>
      <c r="C70" s="15" t="s">
        <v>373</v>
      </c>
    </row>
    <row r="71" spans="1:3" ht="39" customHeight="1">
      <c r="A71" s="129"/>
      <c r="B71" s="152"/>
      <c r="C71" s="15" t="s">
        <v>374</v>
      </c>
    </row>
    <row r="72" spans="1:3">
      <c r="A72" s="129"/>
      <c r="B72" s="152"/>
      <c r="C72" s="15" t="s">
        <v>375</v>
      </c>
    </row>
    <row r="73" spans="1:3" ht="26.25" customHeight="1">
      <c r="A73" s="129"/>
      <c r="B73" s="152"/>
      <c r="C73" s="15" t="s">
        <v>376</v>
      </c>
    </row>
    <row r="74" spans="1:3" ht="22.5">
      <c r="A74" s="129"/>
      <c r="B74" s="152"/>
      <c r="C74" s="15" t="s">
        <v>377</v>
      </c>
    </row>
    <row r="75" spans="1:3" ht="45">
      <c r="A75" s="129"/>
      <c r="B75" s="152"/>
      <c r="C75" s="15" t="s">
        <v>378</v>
      </c>
    </row>
    <row r="76" spans="1:3" ht="22.5">
      <c r="A76" s="129"/>
      <c r="B76" s="152"/>
      <c r="C76" s="15" t="s">
        <v>379</v>
      </c>
    </row>
    <row r="77" spans="1:3" ht="22.5">
      <c r="A77" s="129"/>
      <c r="B77" s="152"/>
      <c r="C77" s="15" t="s">
        <v>380</v>
      </c>
    </row>
    <row r="78" spans="1:3" ht="25.5" customHeight="1">
      <c r="A78" s="129"/>
      <c r="B78" s="152"/>
      <c r="C78" s="15" t="s">
        <v>381</v>
      </c>
    </row>
    <row r="79" spans="1:3">
      <c r="A79" s="129"/>
      <c r="B79" s="152"/>
      <c r="C79" s="14" t="s">
        <v>382</v>
      </c>
    </row>
    <row r="80" spans="1:3" ht="33.75">
      <c r="A80" s="129"/>
      <c r="B80" s="152"/>
      <c r="C80" s="15" t="s">
        <v>383</v>
      </c>
    </row>
    <row r="81" spans="1:3" ht="33.75">
      <c r="A81" s="129"/>
      <c r="B81" s="152"/>
      <c r="C81" s="15" t="s">
        <v>384</v>
      </c>
    </row>
    <row r="82" spans="1:3" ht="22.5">
      <c r="A82" s="129"/>
      <c r="B82" s="152"/>
      <c r="C82" s="15" t="s">
        <v>385</v>
      </c>
    </row>
    <row r="83" spans="1:3" ht="22.5">
      <c r="A83" s="129"/>
      <c r="B83" s="152"/>
      <c r="C83" s="15" t="s">
        <v>386</v>
      </c>
    </row>
    <row r="84" spans="1:3">
      <c r="A84" s="129"/>
      <c r="B84" s="152"/>
      <c r="C84" s="14" t="s">
        <v>387</v>
      </c>
    </row>
    <row r="85" spans="1:3" ht="33.75">
      <c r="A85" s="129"/>
      <c r="B85" s="152"/>
      <c r="C85" s="15" t="s">
        <v>388</v>
      </c>
    </row>
    <row r="86" spans="1:3">
      <c r="A86" s="129"/>
      <c r="B86" s="152"/>
      <c r="C86" s="14" t="s">
        <v>389</v>
      </c>
    </row>
    <row r="87" spans="1:3" ht="22.5">
      <c r="A87" s="129"/>
      <c r="B87" s="152"/>
      <c r="C87" s="15" t="s">
        <v>390</v>
      </c>
    </row>
    <row r="88" spans="1:3">
      <c r="A88" s="129"/>
      <c r="B88" s="152"/>
      <c r="C88" s="15" t="s">
        <v>391</v>
      </c>
    </row>
    <row r="89" spans="1:3" ht="22.5">
      <c r="A89" s="129"/>
      <c r="B89" s="152"/>
      <c r="C89" s="25" t="s">
        <v>392</v>
      </c>
    </row>
    <row r="90" spans="1:3">
      <c r="A90" s="129"/>
      <c r="B90" s="152"/>
      <c r="C90" s="14" t="s">
        <v>393</v>
      </c>
    </row>
    <row r="91" spans="1:3">
      <c r="A91" s="129"/>
      <c r="B91" s="152"/>
      <c r="C91" s="15" t="s">
        <v>394</v>
      </c>
    </row>
    <row r="92" spans="1:3" ht="22.5">
      <c r="A92" s="129"/>
      <c r="B92" s="152"/>
      <c r="C92" s="15" t="s">
        <v>395</v>
      </c>
    </row>
    <row r="93" spans="1:3" ht="22.5">
      <c r="A93" s="129"/>
      <c r="B93" s="152"/>
      <c r="C93" s="15" t="s">
        <v>396</v>
      </c>
    </row>
    <row r="94" spans="1:3" ht="22.5">
      <c r="A94" s="129"/>
      <c r="B94" s="152"/>
      <c r="C94" s="15" t="s">
        <v>397</v>
      </c>
    </row>
    <row r="95" spans="1:3" ht="33.75">
      <c r="A95" s="129"/>
      <c r="B95" s="152"/>
      <c r="C95" s="15" t="s">
        <v>398</v>
      </c>
    </row>
    <row r="96" spans="1:3">
      <c r="A96" s="129"/>
      <c r="B96" s="152"/>
      <c r="C96" s="14" t="s">
        <v>399</v>
      </c>
    </row>
    <row r="97" spans="1:3" ht="45">
      <c r="A97" s="129"/>
      <c r="B97" s="152"/>
      <c r="C97" s="15" t="s">
        <v>400</v>
      </c>
    </row>
    <row r="98" spans="1:3" ht="6.75" customHeight="1">
      <c r="A98" s="129"/>
      <c r="B98" s="152"/>
      <c r="C98" s="24"/>
    </row>
    <row r="99" spans="1:3" ht="22.5">
      <c r="A99" s="129"/>
      <c r="B99" s="152"/>
      <c r="C99" s="17" t="s">
        <v>401</v>
      </c>
    </row>
    <row r="100" spans="1:3">
      <c r="A100" s="129"/>
      <c r="B100" s="152"/>
      <c r="C100" s="14" t="s">
        <v>402</v>
      </c>
    </row>
    <row r="101" spans="1:3">
      <c r="A101" s="129"/>
      <c r="B101" s="152"/>
      <c r="C101" s="24" t="s">
        <v>403</v>
      </c>
    </row>
    <row r="102" spans="1:3">
      <c r="A102" s="129"/>
      <c r="B102" s="152"/>
      <c r="C102" s="24" t="s">
        <v>404</v>
      </c>
    </row>
    <row r="103" spans="1:3">
      <c r="A103" s="129"/>
      <c r="B103" s="152"/>
      <c r="C103" s="14" t="s">
        <v>405</v>
      </c>
    </row>
    <row r="104" spans="1:3" ht="6.75" customHeight="1">
      <c r="A104" s="129"/>
      <c r="B104" s="152"/>
      <c r="C104" s="24"/>
    </row>
    <row r="105" spans="1:3" ht="33.75">
      <c r="A105" s="129"/>
      <c r="B105" s="152"/>
      <c r="C105" s="14" t="s">
        <v>406</v>
      </c>
    </row>
    <row r="106" spans="1:3" ht="6" customHeight="1">
      <c r="A106" s="129"/>
      <c r="B106" s="152"/>
      <c r="C106" s="24"/>
    </row>
    <row r="107" spans="1:3" ht="23.25" thickBot="1">
      <c r="A107" s="130"/>
      <c r="B107" s="153"/>
      <c r="C107" s="26" t="s">
        <v>407</v>
      </c>
    </row>
    <row r="108" spans="1:3" ht="21" customHeight="1" thickTop="1">
      <c r="A108" s="131" t="s">
        <v>408</v>
      </c>
      <c r="B108" s="151" t="s">
        <v>409</v>
      </c>
      <c r="C108" s="34" t="s">
        <v>410</v>
      </c>
    </row>
    <row r="109" spans="1:3" ht="22.5">
      <c r="A109" s="132"/>
      <c r="B109" s="152"/>
      <c r="C109" s="34" t="s">
        <v>411</v>
      </c>
    </row>
    <row r="110" spans="1:3">
      <c r="A110" s="132"/>
      <c r="B110" s="152"/>
      <c r="C110" s="34" t="s">
        <v>412</v>
      </c>
    </row>
    <row r="111" spans="1:3" ht="22.5">
      <c r="A111" s="132"/>
      <c r="B111" s="152"/>
      <c r="C111" s="34" t="s">
        <v>413</v>
      </c>
    </row>
    <row r="112" spans="1:3" ht="22.5">
      <c r="A112" s="132"/>
      <c r="B112" s="152"/>
      <c r="C112" s="34" t="s">
        <v>414</v>
      </c>
    </row>
    <row r="113" spans="1:3" ht="56.25">
      <c r="A113" s="132"/>
      <c r="B113" s="152"/>
      <c r="C113" s="34" t="s">
        <v>415</v>
      </c>
    </row>
    <row r="114" spans="1:3" ht="22.5">
      <c r="A114" s="132"/>
      <c r="B114" s="152"/>
      <c r="C114" s="34" t="s">
        <v>416</v>
      </c>
    </row>
    <row r="115" spans="1:3">
      <c r="A115" s="132"/>
      <c r="B115" s="152"/>
      <c r="C115" s="34" t="s">
        <v>417</v>
      </c>
    </row>
    <row r="116" spans="1:3" ht="22.5">
      <c r="A116" s="132"/>
      <c r="B116" s="152"/>
      <c r="C116" s="37" t="s">
        <v>418</v>
      </c>
    </row>
    <row r="117" spans="1:3">
      <c r="A117" s="132"/>
      <c r="B117" s="152"/>
      <c r="C117" s="37" t="s">
        <v>419</v>
      </c>
    </row>
    <row r="118" spans="1:3" ht="33.75">
      <c r="A118" s="132"/>
      <c r="B118" s="152"/>
      <c r="C118" s="34" t="s">
        <v>420</v>
      </c>
    </row>
    <row r="119" spans="1:3">
      <c r="A119" s="132"/>
      <c r="B119" s="152"/>
      <c r="C119" s="34" t="s">
        <v>421</v>
      </c>
    </row>
    <row r="120" spans="1:3">
      <c r="A120" s="132"/>
      <c r="B120" s="152"/>
      <c r="C120" s="34" t="s">
        <v>422</v>
      </c>
    </row>
    <row r="121" spans="1:3">
      <c r="A121" s="132"/>
      <c r="B121" s="152"/>
      <c r="C121" s="34" t="s">
        <v>423</v>
      </c>
    </row>
    <row r="122" spans="1:3">
      <c r="A122" s="132"/>
      <c r="B122" s="152"/>
      <c r="C122" s="34" t="s">
        <v>424</v>
      </c>
    </row>
    <row r="123" spans="1:3">
      <c r="A123" s="132"/>
      <c r="B123" s="152"/>
      <c r="C123" s="38" t="s">
        <v>372</v>
      </c>
    </row>
    <row r="124" spans="1:3" ht="22.5">
      <c r="A124" s="132"/>
      <c r="B124" s="152"/>
      <c r="C124" s="23" t="s">
        <v>425</v>
      </c>
    </row>
    <row r="125" spans="1:3" ht="22.5">
      <c r="A125" s="132"/>
      <c r="B125" s="152"/>
      <c r="C125" s="23" t="s">
        <v>426</v>
      </c>
    </row>
    <row r="126" spans="1:3" ht="22.5">
      <c r="A126" s="132"/>
      <c r="B126" s="152"/>
      <c r="C126" s="23" t="s">
        <v>427</v>
      </c>
    </row>
    <row r="127" spans="1:3" ht="22.5">
      <c r="A127" s="132"/>
      <c r="B127" s="152"/>
      <c r="C127" s="23" t="s">
        <v>428</v>
      </c>
    </row>
    <row r="128" spans="1:3" ht="22.5">
      <c r="A128" s="132"/>
      <c r="B128" s="152"/>
      <c r="C128" s="23" t="s">
        <v>429</v>
      </c>
    </row>
    <row r="129" spans="1:3" ht="22.5">
      <c r="A129" s="132"/>
      <c r="B129" s="152"/>
      <c r="C129" s="23" t="s">
        <v>430</v>
      </c>
    </row>
    <row r="130" spans="1:3" ht="22.5">
      <c r="A130" s="132"/>
      <c r="B130" s="152"/>
      <c r="C130" s="23" t="s">
        <v>431</v>
      </c>
    </row>
    <row r="131" spans="1:3">
      <c r="A131" s="132"/>
      <c r="B131" s="152"/>
      <c r="C131" s="38" t="s">
        <v>382</v>
      </c>
    </row>
    <row r="132" spans="1:3" ht="22.5">
      <c r="A132" s="132"/>
      <c r="B132" s="152"/>
      <c r="C132" s="23" t="s">
        <v>432</v>
      </c>
    </row>
    <row r="133" spans="1:3" ht="22.5">
      <c r="A133" s="132"/>
      <c r="B133" s="152"/>
      <c r="C133" s="23" t="s">
        <v>433</v>
      </c>
    </row>
    <row r="134" spans="1:3" ht="22.5">
      <c r="A134" s="132"/>
      <c r="B134" s="152"/>
      <c r="C134" s="23" t="s">
        <v>434</v>
      </c>
    </row>
    <row r="135" spans="1:3" ht="22.5">
      <c r="A135" s="132"/>
      <c r="B135" s="152"/>
      <c r="C135" s="23" t="s">
        <v>435</v>
      </c>
    </row>
    <row r="136" spans="1:3">
      <c r="A136" s="132"/>
      <c r="B136" s="152"/>
      <c r="C136" s="38" t="s">
        <v>387</v>
      </c>
    </row>
    <row r="137" spans="1:3">
      <c r="A137" s="132"/>
      <c r="B137" s="152"/>
      <c r="C137" s="23" t="s">
        <v>436</v>
      </c>
    </row>
    <row r="138" spans="1:3">
      <c r="A138" s="132"/>
      <c r="B138" s="152"/>
      <c r="C138" s="39" t="s">
        <v>437</v>
      </c>
    </row>
    <row r="139" spans="1:3">
      <c r="A139" s="132"/>
      <c r="B139" s="152"/>
      <c r="C139" s="39" t="s">
        <v>438</v>
      </c>
    </row>
    <row r="140" spans="1:3">
      <c r="A140" s="132"/>
      <c r="B140" s="152"/>
      <c r="C140" s="39" t="s">
        <v>439</v>
      </c>
    </row>
    <row r="141" spans="1:3">
      <c r="A141" s="132"/>
      <c r="B141" s="152"/>
      <c r="C141" s="34" t="s">
        <v>440</v>
      </c>
    </row>
    <row r="142" spans="1:3">
      <c r="A142" s="132"/>
      <c r="B142" s="152"/>
      <c r="C142" s="38" t="s">
        <v>389</v>
      </c>
    </row>
    <row r="143" spans="1:3" ht="22.5">
      <c r="A143" s="132"/>
      <c r="B143" s="152"/>
      <c r="C143" s="23" t="s">
        <v>441</v>
      </c>
    </row>
    <row r="144" spans="1:3" ht="33.75">
      <c r="A144" s="132"/>
      <c r="B144" s="152"/>
      <c r="C144" s="23" t="s">
        <v>442</v>
      </c>
    </row>
    <row r="145" spans="1:3" ht="6.75" customHeight="1">
      <c r="A145" s="132"/>
      <c r="B145" s="152"/>
      <c r="C145" s="38"/>
    </row>
    <row r="146" spans="1:3">
      <c r="A146" s="132"/>
      <c r="B146" s="152"/>
      <c r="C146" s="34" t="s">
        <v>443</v>
      </c>
    </row>
    <row r="147" spans="1:3">
      <c r="A147" s="132"/>
      <c r="B147" s="152"/>
      <c r="C147" s="23" t="s">
        <v>444</v>
      </c>
    </row>
    <row r="148" spans="1:3">
      <c r="A148" s="132"/>
      <c r="B148" s="152"/>
      <c r="C148" s="23" t="s">
        <v>445</v>
      </c>
    </row>
    <row r="149" spans="1:3">
      <c r="A149" s="132"/>
      <c r="B149" s="152"/>
      <c r="C149" s="23" t="s">
        <v>446</v>
      </c>
    </row>
    <row r="150" spans="1:3" ht="15.75" thickBot="1">
      <c r="A150" s="133"/>
      <c r="B150" s="153"/>
      <c r="C150" s="40" t="s">
        <v>447</v>
      </c>
    </row>
    <row r="151" spans="1:3" ht="15" customHeight="1" thickTop="1">
      <c r="A151" s="105" t="s">
        <v>448</v>
      </c>
      <c r="B151" s="151" t="s">
        <v>449</v>
      </c>
      <c r="C151" s="34" t="s">
        <v>450</v>
      </c>
    </row>
    <row r="152" spans="1:3" ht="22.5">
      <c r="A152" s="106"/>
      <c r="B152" s="152"/>
      <c r="C152" s="39" t="s">
        <v>451</v>
      </c>
    </row>
    <row r="153" spans="1:3">
      <c r="A153" s="106"/>
      <c r="B153" s="152"/>
      <c r="C153" s="41" t="s">
        <v>452</v>
      </c>
    </row>
    <row r="154" spans="1:3">
      <c r="A154" s="106"/>
      <c r="B154" s="152"/>
      <c r="C154" s="39" t="s">
        <v>453</v>
      </c>
    </row>
    <row r="155" spans="1:3" ht="22.5">
      <c r="A155" s="106"/>
      <c r="B155" s="152"/>
      <c r="C155" s="39" t="s">
        <v>454</v>
      </c>
    </row>
    <row r="156" spans="1:3">
      <c r="A156" s="106"/>
      <c r="B156" s="152"/>
      <c r="C156" s="24" t="s">
        <v>455</v>
      </c>
    </row>
    <row r="157" spans="1:3">
      <c r="A157" s="106"/>
      <c r="B157" s="152"/>
      <c r="C157" s="24" t="s">
        <v>456</v>
      </c>
    </row>
    <row r="158" spans="1:3">
      <c r="A158" s="106"/>
      <c r="B158" s="152"/>
      <c r="C158" s="24" t="s">
        <v>457</v>
      </c>
    </row>
    <row r="159" spans="1:3">
      <c r="A159" s="106"/>
      <c r="B159" s="152"/>
      <c r="C159" s="24" t="s">
        <v>458</v>
      </c>
    </row>
    <row r="160" spans="1:3">
      <c r="A160" s="106"/>
      <c r="B160" s="152"/>
      <c r="C160" s="24" t="s">
        <v>459</v>
      </c>
    </row>
    <row r="161" spans="1:3" ht="22.5">
      <c r="A161" s="106"/>
      <c r="B161" s="152"/>
      <c r="C161" s="24" t="s">
        <v>460</v>
      </c>
    </row>
    <row r="162" spans="1:3">
      <c r="A162" s="106"/>
      <c r="B162" s="152"/>
      <c r="C162" s="24" t="s">
        <v>461</v>
      </c>
    </row>
    <row r="163" spans="1:3">
      <c r="A163" s="106"/>
      <c r="B163" s="152"/>
      <c r="C163" s="39" t="s">
        <v>462</v>
      </c>
    </row>
    <row r="164" spans="1:3" ht="15.75" thickBot="1">
      <c r="A164" s="107"/>
      <c r="B164" s="153"/>
      <c r="C164" s="42" t="s">
        <v>463</v>
      </c>
    </row>
    <row r="165" spans="1:3" ht="15.75" thickTop="1"/>
  </sheetData>
  <sheetProtection password="CF47" sheet="1" objects="1" scenarios="1"/>
  <mergeCells count="9">
    <mergeCell ref="A151:A164"/>
    <mergeCell ref="B151:B164"/>
    <mergeCell ref="B2:C2"/>
    <mergeCell ref="A3:A58"/>
    <mergeCell ref="B3:B58"/>
    <mergeCell ref="A59:A107"/>
    <mergeCell ref="B59:B107"/>
    <mergeCell ref="A108:A150"/>
    <mergeCell ref="B108:B15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workbookViewId="0">
      <selection sqref="A1:E1"/>
    </sheetView>
  </sheetViews>
  <sheetFormatPr defaultRowHeight="15"/>
  <cols>
    <col min="1" max="1" width="74.140625" customWidth="1"/>
    <col min="2" max="3" width="15.140625" customWidth="1"/>
    <col min="4" max="4" width="15.7109375" customWidth="1"/>
    <col min="5" max="5" width="15.85546875" customWidth="1"/>
  </cols>
  <sheetData>
    <row r="1" spans="1:5">
      <c r="A1" s="157" t="s">
        <v>561</v>
      </c>
      <c r="B1" s="157"/>
      <c r="C1" s="157"/>
      <c r="D1" s="157"/>
      <c r="E1" s="157"/>
    </row>
    <row r="2" spans="1:5" ht="15.75" thickBot="1"/>
    <row r="3" spans="1:5" ht="15.75" thickBot="1">
      <c r="A3" s="158" t="s">
        <v>562</v>
      </c>
      <c r="B3" s="161" t="s">
        <v>563</v>
      </c>
      <c r="C3" s="162"/>
      <c r="D3" s="161" t="s">
        <v>564</v>
      </c>
      <c r="E3" s="162"/>
    </row>
    <row r="4" spans="1:5" ht="24">
      <c r="A4" s="159"/>
      <c r="B4" s="67" t="s">
        <v>565</v>
      </c>
      <c r="C4" s="67" t="s">
        <v>565</v>
      </c>
      <c r="D4" s="67" t="s">
        <v>566</v>
      </c>
      <c r="E4" s="67" t="s">
        <v>566</v>
      </c>
    </row>
    <row r="5" spans="1:5" ht="15.75" thickBot="1">
      <c r="A5" s="160"/>
      <c r="B5" s="68" t="s">
        <v>567</v>
      </c>
      <c r="C5" s="68" t="s">
        <v>568</v>
      </c>
      <c r="D5" s="69" t="s">
        <v>569</v>
      </c>
      <c r="E5" s="68" t="s">
        <v>568</v>
      </c>
    </row>
    <row r="6" spans="1:5">
      <c r="A6" s="70" t="s">
        <v>570</v>
      </c>
      <c r="B6" s="163" t="s">
        <v>571</v>
      </c>
      <c r="C6" s="163" t="s">
        <v>572</v>
      </c>
      <c r="D6" s="163" t="s">
        <v>573</v>
      </c>
      <c r="E6" s="163" t="s">
        <v>574</v>
      </c>
    </row>
    <row r="7" spans="1:5">
      <c r="A7" s="70" t="s">
        <v>575</v>
      </c>
      <c r="B7" s="164"/>
      <c r="C7" s="164"/>
      <c r="D7" s="164"/>
      <c r="E7" s="164"/>
    </row>
    <row r="8" spans="1:5" ht="15.75" thickBot="1">
      <c r="A8" s="71" t="s">
        <v>576</v>
      </c>
      <c r="B8" s="165"/>
      <c r="C8" s="165"/>
      <c r="D8" s="165"/>
      <c r="E8" s="165"/>
    </row>
    <row r="9" spans="1:5">
      <c r="A9" s="70" t="s">
        <v>570</v>
      </c>
      <c r="B9" s="163" t="s">
        <v>577</v>
      </c>
      <c r="C9" s="163" t="s">
        <v>578</v>
      </c>
      <c r="D9" s="163" t="s">
        <v>579</v>
      </c>
      <c r="E9" s="163" t="s">
        <v>580</v>
      </c>
    </row>
    <row r="10" spans="1:5">
      <c r="A10" s="70" t="s">
        <v>581</v>
      </c>
      <c r="B10" s="164"/>
      <c r="C10" s="164"/>
      <c r="D10" s="164"/>
      <c r="E10" s="164"/>
    </row>
    <row r="11" spans="1:5">
      <c r="A11" s="70" t="s">
        <v>582</v>
      </c>
      <c r="B11" s="164"/>
      <c r="C11" s="164"/>
      <c r="D11" s="164"/>
      <c r="E11" s="164"/>
    </row>
    <row r="12" spans="1:5">
      <c r="A12" s="70" t="s">
        <v>583</v>
      </c>
      <c r="B12" s="164"/>
      <c r="C12" s="164"/>
      <c r="D12" s="164"/>
      <c r="E12" s="164"/>
    </row>
    <row r="13" spans="1:5">
      <c r="A13" s="70" t="s">
        <v>584</v>
      </c>
      <c r="B13" s="164"/>
      <c r="C13" s="164"/>
      <c r="D13" s="164"/>
      <c r="E13" s="164"/>
    </row>
    <row r="14" spans="1:5" ht="15.75" thickBot="1">
      <c r="A14" s="71" t="s">
        <v>585</v>
      </c>
      <c r="B14" s="165"/>
      <c r="C14" s="165"/>
      <c r="D14" s="165"/>
      <c r="E14" s="165"/>
    </row>
    <row r="15" spans="1:5">
      <c r="A15" s="70" t="s">
        <v>586</v>
      </c>
      <c r="B15" s="163" t="s">
        <v>587</v>
      </c>
      <c r="C15" s="163" t="s">
        <v>577</v>
      </c>
      <c r="D15" s="163" t="s">
        <v>588</v>
      </c>
      <c r="E15" s="163" t="s">
        <v>579</v>
      </c>
    </row>
    <row r="16" spans="1:5">
      <c r="A16" s="70" t="s">
        <v>589</v>
      </c>
      <c r="B16" s="164"/>
      <c r="C16" s="164"/>
      <c r="D16" s="164"/>
      <c r="E16" s="164"/>
    </row>
    <row r="17" spans="1:5">
      <c r="A17" s="70" t="s">
        <v>590</v>
      </c>
      <c r="B17" s="164"/>
      <c r="C17" s="164"/>
      <c r="D17" s="164"/>
      <c r="E17" s="164"/>
    </row>
    <row r="18" spans="1:5">
      <c r="A18" s="70" t="s">
        <v>591</v>
      </c>
      <c r="B18" s="164"/>
      <c r="C18" s="164"/>
      <c r="D18" s="164"/>
      <c r="E18" s="164"/>
    </row>
    <row r="19" spans="1:5">
      <c r="A19" s="70" t="s">
        <v>592</v>
      </c>
      <c r="B19" s="164"/>
      <c r="C19" s="164"/>
      <c r="D19" s="164"/>
      <c r="E19" s="164"/>
    </row>
    <row r="20" spans="1:5" ht="15.75" thickBot="1">
      <c r="A20" s="71" t="s">
        <v>593</v>
      </c>
      <c r="B20" s="165"/>
      <c r="C20" s="165"/>
      <c r="D20" s="165"/>
      <c r="E20" s="165"/>
    </row>
    <row r="21" spans="1:5">
      <c r="A21" s="70" t="s">
        <v>594</v>
      </c>
      <c r="B21" s="163" t="s">
        <v>595</v>
      </c>
      <c r="C21" s="163" t="s">
        <v>596</v>
      </c>
      <c r="D21" s="163" t="s">
        <v>597</v>
      </c>
      <c r="E21" s="163" t="s">
        <v>598</v>
      </c>
    </row>
    <row r="22" spans="1:5">
      <c r="A22" s="70" t="s">
        <v>599</v>
      </c>
      <c r="B22" s="164"/>
      <c r="C22" s="164"/>
      <c r="D22" s="164"/>
      <c r="E22" s="164"/>
    </row>
    <row r="23" spans="1:5">
      <c r="A23" s="70" t="s">
        <v>600</v>
      </c>
      <c r="B23" s="164"/>
      <c r="C23" s="164"/>
      <c r="D23" s="164"/>
      <c r="E23" s="164"/>
    </row>
    <row r="24" spans="1:5">
      <c r="A24" s="70" t="s">
        <v>601</v>
      </c>
      <c r="B24" s="164"/>
      <c r="C24" s="164"/>
      <c r="D24" s="164"/>
      <c r="E24" s="164"/>
    </row>
    <row r="25" spans="1:5">
      <c r="A25" s="70" t="s">
        <v>602</v>
      </c>
      <c r="B25" s="164"/>
      <c r="C25" s="164"/>
      <c r="D25" s="164"/>
      <c r="E25" s="164"/>
    </row>
    <row r="26" spans="1:5" ht="15.75" thickBot="1">
      <c r="A26" s="71" t="s">
        <v>603</v>
      </c>
      <c r="B26" s="165"/>
      <c r="C26" s="165"/>
      <c r="D26" s="165"/>
      <c r="E26" s="165"/>
    </row>
    <row r="27" spans="1:5" ht="51.75" thickBot="1">
      <c r="A27" s="71" t="s">
        <v>604</v>
      </c>
      <c r="B27" s="72" t="s">
        <v>605</v>
      </c>
      <c r="C27" s="72" t="s">
        <v>606</v>
      </c>
      <c r="D27" s="72" t="s">
        <v>607</v>
      </c>
      <c r="E27" s="72" t="s">
        <v>608</v>
      </c>
    </row>
    <row r="28" spans="1:5" ht="41.25" thickBot="1">
      <c r="A28" s="71" t="s">
        <v>609</v>
      </c>
      <c r="B28" s="72" t="s">
        <v>610</v>
      </c>
      <c r="C28" s="72" t="s">
        <v>605</v>
      </c>
      <c r="D28" s="72" t="s">
        <v>611</v>
      </c>
      <c r="E28" s="72" t="s">
        <v>607</v>
      </c>
    </row>
    <row r="29" spans="1:5" ht="39.75" thickBot="1">
      <c r="A29" s="71" t="s">
        <v>612</v>
      </c>
      <c r="B29" s="72" t="s">
        <v>613</v>
      </c>
      <c r="C29" s="72" t="s">
        <v>610</v>
      </c>
      <c r="D29" s="72" t="s">
        <v>614</v>
      </c>
      <c r="E29" s="72" t="s">
        <v>611</v>
      </c>
    </row>
    <row r="30" spans="1:5" ht="38.25" thickBot="1">
      <c r="A30" s="71" t="s">
        <v>615</v>
      </c>
      <c r="B30" s="72" t="s">
        <v>616</v>
      </c>
      <c r="C30" s="72" t="s">
        <v>613</v>
      </c>
      <c r="D30" s="72" t="s">
        <v>617</v>
      </c>
      <c r="E30" s="72" t="s">
        <v>618</v>
      </c>
    </row>
    <row r="31" spans="1:5" ht="38.25" thickBot="1">
      <c r="A31" s="71" t="s">
        <v>619</v>
      </c>
      <c r="B31" s="72" t="s">
        <v>620</v>
      </c>
      <c r="C31" s="72" t="s">
        <v>620</v>
      </c>
      <c r="D31" s="72" t="s">
        <v>610</v>
      </c>
      <c r="E31" s="72" t="s">
        <v>605</v>
      </c>
    </row>
    <row r="33" spans="1:5">
      <c r="A33" s="73" t="s">
        <v>621</v>
      </c>
    </row>
    <row r="34" spans="1:5" ht="36" customHeight="1">
      <c r="A34" s="166" t="s">
        <v>622</v>
      </c>
      <c r="B34" s="166"/>
      <c r="C34" s="166"/>
      <c r="D34" s="166"/>
      <c r="E34" s="166"/>
    </row>
    <row r="35" spans="1:5" ht="24" customHeight="1">
      <c r="A35" s="166" t="s">
        <v>623</v>
      </c>
      <c r="B35" s="166"/>
      <c r="C35" s="166"/>
      <c r="D35" s="166"/>
      <c r="E35" s="166"/>
    </row>
    <row r="36" spans="1:5">
      <c r="A36" s="74"/>
    </row>
  </sheetData>
  <sheetProtection password="CF47" sheet="1" objects="1" scenarios="1"/>
  <mergeCells count="22">
    <mergeCell ref="A35:E35"/>
    <mergeCell ref="B9:B14"/>
    <mergeCell ref="C9:C14"/>
    <mergeCell ref="D9:D14"/>
    <mergeCell ref="E9:E14"/>
    <mergeCell ref="B15:B20"/>
    <mergeCell ref="C15:C20"/>
    <mergeCell ref="D15:D20"/>
    <mergeCell ref="E15:E20"/>
    <mergeCell ref="B21:B26"/>
    <mergeCell ref="C21:C26"/>
    <mergeCell ref="D21:D26"/>
    <mergeCell ref="E21:E26"/>
    <mergeCell ref="A34:E34"/>
    <mergeCell ref="A1:E1"/>
    <mergeCell ref="A3:A5"/>
    <mergeCell ref="B3:C3"/>
    <mergeCell ref="D3:E3"/>
    <mergeCell ref="B6:B8"/>
    <mergeCell ref="C6:C8"/>
    <mergeCell ref="D6:D8"/>
    <mergeCell ref="E6:E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C1"/>
    </sheetView>
  </sheetViews>
  <sheetFormatPr defaultRowHeight="15"/>
  <cols>
    <col min="1" max="1" width="111" customWidth="1"/>
    <col min="2" max="2" width="18.140625" customWidth="1"/>
    <col min="3" max="3" width="20.140625" customWidth="1"/>
  </cols>
  <sheetData>
    <row r="1" spans="1:3">
      <c r="A1" s="157" t="s">
        <v>624</v>
      </c>
      <c r="B1" s="157"/>
      <c r="C1" s="157"/>
    </row>
    <row r="2" spans="1:3" ht="15.75" thickBot="1"/>
    <row r="3" spans="1:3" ht="31.5" customHeight="1" thickBot="1">
      <c r="A3" s="158" t="s">
        <v>625</v>
      </c>
      <c r="B3" s="161" t="s">
        <v>626</v>
      </c>
      <c r="C3" s="162"/>
    </row>
    <row r="4" spans="1:3" ht="15.75" thickBot="1">
      <c r="A4" s="160"/>
      <c r="B4" s="75" t="s">
        <v>563</v>
      </c>
      <c r="C4" s="75" t="s">
        <v>564</v>
      </c>
    </row>
    <row r="5" spans="1:3" ht="15.75" thickBot="1">
      <c r="A5" s="71" t="s">
        <v>627</v>
      </c>
      <c r="B5" s="72" t="s">
        <v>628</v>
      </c>
      <c r="C5" s="72" t="s">
        <v>629</v>
      </c>
    </row>
    <row r="6" spans="1:3" ht="14.25" customHeight="1" thickBot="1">
      <c r="A6" s="71" t="s">
        <v>630</v>
      </c>
      <c r="B6" s="72" t="s">
        <v>631</v>
      </c>
      <c r="C6" s="72" t="s">
        <v>632</v>
      </c>
    </row>
    <row r="7" spans="1:3" ht="15.75" thickBot="1">
      <c r="A7" s="71" t="s">
        <v>633</v>
      </c>
      <c r="B7" s="72" t="s">
        <v>634</v>
      </c>
      <c r="C7" s="72" t="s">
        <v>635</v>
      </c>
    </row>
    <row r="8" spans="1:3" ht="15.75" thickBot="1">
      <c r="A8" s="71" t="s">
        <v>636</v>
      </c>
      <c r="B8" s="72" t="s">
        <v>637</v>
      </c>
      <c r="C8" s="72" t="s">
        <v>638</v>
      </c>
    </row>
    <row r="9" spans="1:3" ht="15.75" thickBot="1">
      <c r="A9" s="71" t="s">
        <v>639</v>
      </c>
      <c r="B9" s="72" t="s">
        <v>631</v>
      </c>
      <c r="C9" s="72" t="s">
        <v>632</v>
      </c>
    </row>
    <row r="10" spans="1:3" ht="15.75" thickBot="1">
      <c r="A10" s="71" t="s">
        <v>640</v>
      </c>
      <c r="B10" s="72" t="s">
        <v>641</v>
      </c>
      <c r="C10" s="72" t="s">
        <v>642</v>
      </c>
    </row>
    <row r="11" spans="1:3" ht="15.75" thickBot="1">
      <c r="A11" s="71" t="s">
        <v>643</v>
      </c>
      <c r="B11" s="72" t="s">
        <v>644</v>
      </c>
      <c r="C11" s="72" t="s">
        <v>645</v>
      </c>
    </row>
    <row r="12" spans="1:3">
      <c r="A12" s="167" t="s">
        <v>646</v>
      </c>
      <c r="B12" s="76" t="s">
        <v>641</v>
      </c>
      <c r="C12" s="76" t="s">
        <v>642</v>
      </c>
    </row>
    <row r="13" spans="1:3">
      <c r="A13" s="168"/>
      <c r="B13" s="76"/>
      <c r="C13" s="76"/>
    </row>
    <row r="14" spans="1:3" ht="15.75" thickBot="1">
      <c r="A14" s="169"/>
      <c r="B14" s="72" t="s">
        <v>628</v>
      </c>
      <c r="C14" s="72" t="s">
        <v>629</v>
      </c>
    </row>
    <row r="15" spans="1:3" ht="24.75" thickBot="1">
      <c r="A15" s="71" t="s">
        <v>647</v>
      </c>
      <c r="B15" s="72" t="s">
        <v>648</v>
      </c>
      <c r="C15" s="72" t="s">
        <v>649</v>
      </c>
    </row>
    <row r="16" spans="1:3" ht="24.75" thickBot="1">
      <c r="A16" s="71" t="s">
        <v>650</v>
      </c>
      <c r="B16" s="72" t="s">
        <v>651</v>
      </c>
      <c r="C16" s="72" t="s">
        <v>652</v>
      </c>
    </row>
    <row r="18" spans="1:3">
      <c r="A18" s="73" t="s">
        <v>653</v>
      </c>
    </row>
    <row r="19" spans="1:3" ht="36" customHeight="1">
      <c r="A19" s="166" t="s">
        <v>654</v>
      </c>
      <c r="B19" s="166"/>
      <c r="C19" s="166"/>
    </row>
    <row r="20" spans="1:3" ht="24" customHeight="1">
      <c r="A20" s="166" t="s">
        <v>655</v>
      </c>
      <c r="B20" s="166"/>
      <c r="C20" s="166"/>
    </row>
  </sheetData>
  <sheetProtection password="CF47" sheet="1" objects="1" scenarios="1"/>
  <mergeCells count="6">
    <mergeCell ref="A20:C20"/>
    <mergeCell ref="A1:C1"/>
    <mergeCell ref="A3:A4"/>
    <mergeCell ref="B3:C3"/>
    <mergeCell ref="A12:A14"/>
    <mergeCell ref="A19:C19"/>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3"/>
  <sheetViews>
    <sheetView workbookViewId="0">
      <selection sqref="A1:A103"/>
    </sheetView>
  </sheetViews>
  <sheetFormatPr defaultRowHeight="15"/>
  <cols>
    <col min="4" max="4" width="72.42578125" customWidth="1"/>
    <col min="5" max="5" width="106.42578125" customWidth="1"/>
  </cols>
  <sheetData>
    <row r="1" spans="1:5">
      <c r="A1" s="2" t="s">
        <v>106</v>
      </c>
      <c r="B1" t="s">
        <v>109</v>
      </c>
      <c r="C1" s="4" t="s">
        <v>121</v>
      </c>
      <c r="D1" s="6" t="s">
        <v>149</v>
      </c>
      <c r="E1" s="12" t="s">
        <v>243</v>
      </c>
    </row>
    <row r="2" spans="1:5" ht="30">
      <c r="A2" s="2" t="s">
        <v>6</v>
      </c>
      <c r="B2" t="s">
        <v>110</v>
      </c>
      <c r="C2" s="5" t="s">
        <v>122</v>
      </c>
      <c r="D2" s="9" t="s">
        <v>150</v>
      </c>
      <c r="E2" s="11" t="s">
        <v>198</v>
      </c>
    </row>
    <row r="3" spans="1:5" ht="30">
      <c r="A3" s="3" t="s">
        <v>7</v>
      </c>
      <c r="B3" t="s">
        <v>111</v>
      </c>
      <c r="C3" s="4" t="s">
        <v>123</v>
      </c>
      <c r="D3" s="9" t="s">
        <v>151</v>
      </c>
      <c r="E3" s="11" t="s">
        <v>199</v>
      </c>
    </row>
    <row r="4" spans="1:5" ht="30">
      <c r="A4" s="2" t="s">
        <v>108</v>
      </c>
      <c r="B4" t="s">
        <v>112</v>
      </c>
      <c r="C4" s="5" t="s">
        <v>124</v>
      </c>
      <c r="D4" s="8" t="s">
        <v>152</v>
      </c>
      <c r="E4" s="11" t="s">
        <v>217</v>
      </c>
    </row>
    <row r="5" spans="1:5" ht="30">
      <c r="A5" s="3" t="s">
        <v>107</v>
      </c>
      <c r="B5" t="s">
        <v>113</v>
      </c>
      <c r="C5" s="4" t="s">
        <v>125</v>
      </c>
      <c r="D5" s="9" t="s">
        <v>153</v>
      </c>
      <c r="E5" s="11" t="s">
        <v>233</v>
      </c>
    </row>
    <row r="6" spans="1:5" ht="30">
      <c r="A6" s="2" t="s">
        <v>8</v>
      </c>
      <c r="B6" t="s">
        <v>114</v>
      </c>
      <c r="C6" s="5" t="s">
        <v>126</v>
      </c>
      <c r="D6" s="9" t="s">
        <v>154</v>
      </c>
      <c r="E6" s="11" t="s">
        <v>232</v>
      </c>
    </row>
    <row r="7" spans="1:5" ht="30">
      <c r="A7" s="3" t="s">
        <v>9</v>
      </c>
      <c r="B7" t="s">
        <v>115</v>
      </c>
      <c r="C7" s="4" t="s">
        <v>127</v>
      </c>
      <c r="D7" s="9" t="s">
        <v>155</v>
      </c>
      <c r="E7" s="11" t="s">
        <v>201</v>
      </c>
    </row>
    <row r="8" spans="1:5" ht="30">
      <c r="A8" s="2" t="s">
        <v>10</v>
      </c>
      <c r="B8" t="s">
        <v>116</v>
      </c>
      <c r="C8" s="5" t="s">
        <v>128</v>
      </c>
      <c r="D8" s="9" t="s">
        <v>156</v>
      </c>
      <c r="E8" s="11" t="s">
        <v>200</v>
      </c>
    </row>
    <row r="9" spans="1:5" ht="30">
      <c r="A9" s="3" t="s">
        <v>11</v>
      </c>
      <c r="B9" t="s">
        <v>117</v>
      </c>
      <c r="C9" s="4" t="s">
        <v>129</v>
      </c>
      <c r="D9" s="9" t="s">
        <v>157</v>
      </c>
      <c r="E9" s="11" t="s">
        <v>177</v>
      </c>
    </row>
    <row r="10" spans="1:5" ht="30">
      <c r="A10" s="3" t="s">
        <v>13</v>
      </c>
      <c r="B10" t="s">
        <v>118</v>
      </c>
      <c r="C10" s="5" t="s">
        <v>130</v>
      </c>
      <c r="D10" s="9" t="s">
        <v>158</v>
      </c>
      <c r="E10" s="11" t="s">
        <v>197</v>
      </c>
    </row>
    <row r="11" spans="1:5" ht="15.75">
      <c r="A11" s="2" t="s">
        <v>12</v>
      </c>
      <c r="B11" t="s">
        <v>119</v>
      </c>
      <c r="C11" s="4" t="s">
        <v>131</v>
      </c>
      <c r="D11" s="7" t="s">
        <v>159</v>
      </c>
      <c r="E11" s="11" t="s">
        <v>202</v>
      </c>
    </row>
    <row r="12" spans="1:5" ht="30.75">
      <c r="A12" s="2" t="s">
        <v>14</v>
      </c>
      <c r="B12" t="s">
        <v>120</v>
      </c>
      <c r="C12" s="5" t="s">
        <v>132</v>
      </c>
      <c r="D12" s="7" t="s">
        <v>160</v>
      </c>
      <c r="E12" s="11" t="s">
        <v>237</v>
      </c>
    </row>
    <row r="13" spans="1:5">
      <c r="A13" s="3" t="s">
        <v>15</v>
      </c>
      <c r="C13" s="4" t="s">
        <v>133</v>
      </c>
      <c r="D13" s="9" t="s">
        <v>161</v>
      </c>
      <c r="E13" s="11" t="s">
        <v>186</v>
      </c>
    </row>
    <row r="14" spans="1:5" ht="45">
      <c r="A14" s="2" t="s">
        <v>16</v>
      </c>
      <c r="C14" s="5" t="s">
        <v>134</v>
      </c>
      <c r="D14" s="8" t="s">
        <v>162</v>
      </c>
      <c r="E14" s="11" t="s">
        <v>181</v>
      </c>
    </row>
    <row r="15" spans="1:5" ht="30.75">
      <c r="A15" s="3" t="s">
        <v>17</v>
      </c>
      <c r="C15" s="4" t="s">
        <v>135</v>
      </c>
      <c r="D15" s="7" t="s">
        <v>163</v>
      </c>
      <c r="E15" s="11" t="s">
        <v>214</v>
      </c>
    </row>
    <row r="16" spans="1:5" ht="15.75">
      <c r="A16" s="2" t="s">
        <v>18</v>
      </c>
      <c r="C16" s="5" t="s">
        <v>136</v>
      </c>
      <c r="D16" s="7" t="s">
        <v>164</v>
      </c>
      <c r="E16" s="11" t="s">
        <v>213</v>
      </c>
    </row>
    <row r="17" spans="1:5" ht="15.75">
      <c r="A17" s="3" t="s">
        <v>19</v>
      </c>
      <c r="C17" s="4" t="s">
        <v>137</v>
      </c>
      <c r="D17" s="7" t="s">
        <v>165</v>
      </c>
      <c r="E17" s="11" t="s">
        <v>216</v>
      </c>
    </row>
    <row r="18" spans="1:5" ht="15.75">
      <c r="A18" s="2" t="s">
        <v>20</v>
      </c>
      <c r="C18" s="5" t="s">
        <v>138</v>
      </c>
      <c r="D18" s="7" t="s">
        <v>166</v>
      </c>
      <c r="E18" s="11" t="s">
        <v>215</v>
      </c>
    </row>
    <row r="19" spans="1:5" ht="30">
      <c r="A19" s="3" t="s">
        <v>21</v>
      </c>
      <c r="C19" s="4" t="s">
        <v>139</v>
      </c>
      <c r="D19" s="10" t="s">
        <v>167</v>
      </c>
      <c r="E19" s="11" t="s">
        <v>227</v>
      </c>
    </row>
    <row r="20" spans="1:5" ht="45">
      <c r="A20" s="2" t="s">
        <v>22</v>
      </c>
      <c r="C20" s="5" t="s">
        <v>140</v>
      </c>
      <c r="D20" s="9" t="s">
        <v>168</v>
      </c>
      <c r="E20" s="11" t="s">
        <v>228</v>
      </c>
    </row>
    <row r="21" spans="1:5" ht="30.75">
      <c r="A21" s="3" t="s">
        <v>23</v>
      </c>
      <c r="C21" s="4" t="s">
        <v>141</v>
      </c>
      <c r="D21" s="7" t="s">
        <v>169</v>
      </c>
      <c r="E21" s="11" t="s">
        <v>229</v>
      </c>
    </row>
    <row r="22" spans="1:5">
      <c r="A22" s="2" t="s">
        <v>24</v>
      </c>
      <c r="C22" s="5" t="s">
        <v>142</v>
      </c>
      <c r="E22" s="11" t="s">
        <v>210</v>
      </c>
    </row>
    <row r="23" spans="1:5">
      <c r="A23" s="3" t="s">
        <v>25</v>
      </c>
      <c r="C23" s="4" t="s">
        <v>143</v>
      </c>
      <c r="E23" s="11" t="s">
        <v>211</v>
      </c>
    </row>
    <row r="24" spans="1:5">
      <c r="A24" s="2" t="s">
        <v>26</v>
      </c>
      <c r="C24" s="5" t="s">
        <v>144</v>
      </c>
      <c r="E24" s="11" t="s">
        <v>184</v>
      </c>
    </row>
    <row r="25" spans="1:5">
      <c r="A25" s="2" t="s">
        <v>82</v>
      </c>
      <c r="C25" s="4" t="s">
        <v>145</v>
      </c>
      <c r="E25" s="11" t="s">
        <v>208</v>
      </c>
    </row>
    <row r="26" spans="1:5">
      <c r="A26" s="2" t="s">
        <v>76</v>
      </c>
      <c r="C26" s="5" t="s">
        <v>146</v>
      </c>
      <c r="E26" s="11" t="s">
        <v>209</v>
      </c>
    </row>
    <row r="27" spans="1:5">
      <c r="A27" s="3" t="s">
        <v>27</v>
      </c>
      <c r="C27" s="4" t="s">
        <v>147</v>
      </c>
      <c r="E27" s="11" t="s">
        <v>185</v>
      </c>
    </row>
    <row r="28" spans="1:5">
      <c r="A28" s="2" t="s">
        <v>28</v>
      </c>
      <c r="C28" s="5" t="s">
        <v>148</v>
      </c>
      <c r="E28" s="11" t="s">
        <v>206</v>
      </c>
    </row>
    <row r="29" spans="1:5">
      <c r="A29" s="3" t="s">
        <v>29</v>
      </c>
      <c r="E29" s="11" t="s">
        <v>179</v>
      </c>
    </row>
    <row r="30" spans="1:5">
      <c r="A30" s="2" t="s">
        <v>30</v>
      </c>
      <c r="E30" s="11" t="s">
        <v>183</v>
      </c>
    </row>
    <row r="31" spans="1:5">
      <c r="A31" s="3" t="s">
        <v>31</v>
      </c>
      <c r="E31" s="11" t="s">
        <v>182</v>
      </c>
    </row>
    <row r="32" spans="1:5">
      <c r="A32" s="2" t="s">
        <v>104</v>
      </c>
      <c r="E32" s="11" t="s">
        <v>178</v>
      </c>
    </row>
    <row r="33" spans="1:5">
      <c r="A33" s="2" t="s">
        <v>32</v>
      </c>
      <c r="E33" s="11" t="s">
        <v>238</v>
      </c>
    </row>
    <row r="34" spans="1:5">
      <c r="A34" s="3" t="s">
        <v>33</v>
      </c>
      <c r="E34" s="11" t="s">
        <v>192</v>
      </c>
    </row>
    <row r="35" spans="1:5">
      <c r="A35" s="2" t="s">
        <v>34</v>
      </c>
      <c r="E35" s="11" t="s">
        <v>191</v>
      </c>
    </row>
    <row r="36" spans="1:5">
      <c r="A36" s="3" t="s">
        <v>35</v>
      </c>
      <c r="E36" s="11" t="s">
        <v>194</v>
      </c>
    </row>
    <row r="37" spans="1:5">
      <c r="A37" s="2" t="s">
        <v>36</v>
      </c>
      <c r="E37" s="11" t="s">
        <v>230</v>
      </c>
    </row>
    <row r="38" spans="1:5">
      <c r="A38" s="3" t="s">
        <v>37</v>
      </c>
      <c r="E38" s="11" t="s">
        <v>231</v>
      </c>
    </row>
    <row r="39" spans="1:5">
      <c r="A39" s="2" t="s">
        <v>38</v>
      </c>
      <c r="E39" s="11" t="s">
        <v>212</v>
      </c>
    </row>
    <row r="40" spans="1:5">
      <c r="A40" s="3" t="s">
        <v>39</v>
      </c>
      <c r="E40" s="11" t="s">
        <v>187</v>
      </c>
    </row>
    <row r="41" spans="1:5">
      <c r="A41" s="2" t="s">
        <v>40</v>
      </c>
      <c r="E41" s="11" t="s">
        <v>180</v>
      </c>
    </row>
    <row r="42" spans="1:5">
      <c r="A42" s="3" t="s">
        <v>41</v>
      </c>
      <c r="E42" s="11" t="s">
        <v>226</v>
      </c>
    </row>
    <row r="43" spans="1:5">
      <c r="A43" s="2" t="s">
        <v>42</v>
      </c>
      <c r="E43" s="11" t="s">
        <v>218</v>
      </c>
    </row>
    <row r="44" spans="1:5">
      <c r="A44" s="2" t="s">
        <v>86</v>
      </c>
      <c r="E44" s="11" t="s">
        <v>219</v>
      </c>
    </row>
    <row r="45" spans="1:5">
      <c r="A45" s="3" t="s">
        <v>43</v>
      </c>
      <c r="E45" s="11" t="s">
        <v>220</v>
      </c>
    </row>
    <row r="46" spans="1:5">
      <c r="A46" s="3" t="s">
        <v>73</v>
      </c>
      <c r="E46" s="11" t="s">
        <v>190</v>
      </c>
    </row>
    <row r="47" spans="1:5">
      <c r="A47" s="3" t="s">
        <v>75</v>
      </c>
      <c r="E47" s="11" t="s">
        <v>235</v>
      </c>
    </row>
    <row r="48" spans="1:5">
      <c r="A48" s="2" t="s">
        <v>44</v>
      </c>
      <c r="E48" s="11" t="s">
        <v>195</v>
      </c>
    </row>
    <row r="49" spans="1:5">
      <c r="A49" s="2" t="s">
        <v>46</v>
      </c>
      <c r="E49" s="11" t="s">
        <v>222</v>
      </c>
    </row>
    <row r="50" spans="1:5">
      <c r="A50" s="3" t="s">
        <v>47</v>
      </c>
      <c r="E50" s="11" t="s">
        <v>223</v>
      </c>
    </row>
    <row r="51" spans="1:5">
      <c r="A51" s="2" t="s">
        <v>78</v>
      </c>
      <c r="E51" s="11" t="s">
        <v>221</v>
      </c>
    </row>
    <row r="52" spans="1:5">
      <c r="A52" s="3" t="s">
        <v>45</v>
      </c>
      <c r="E52" s="11" t="s">
        <v>240</v>
      </c>
    </row>
    <row r="53" spans="1:5">
      <c r="A53" s="3" t="s">
        <v>49</v>
      </c>
      <c r="E53" s="11" t="s">
        <v>241</v>
      </c>
    </row>
    <row r="54" spans="1:5">
      <c r="A54" s="2" t="s">
        <v>88</v>
      </c>
      <c r="E54" s="11" t="s">
        <v>239</v>
      </c>
    </row>
    <row r="55" spans="1:5">
      <c r="A55" s="2" t="s">
        <v>48</v>
      </c>
      <c r="E55" s="11" t="s">
        <v>234</v>
      </c>
    </row>
    <row r="56" spans="1:5">
      <c r="A56" s="2" t="s">
        <v>84</v>
      </c>
      <c r="E56" s="11" t="s">
        <v>225</v>
      </c>
    </row>
    <row r="57" spans="1:5">
      <c r="A57" s="2" t="s">
        <v>64</v>
      </c>
      <c r="E57" s="11" t="s">
        <v>193</v>
      </c>
    </row>
    <row r="58" spans="1:5">
      <c r="A58" s="3" t="s">
        <v>65</v>
      </c>
      <c r="E58" s="11" t="s">
        <v>224</v>
      </c>
    </row>
    <row r="59" spans="1:5">
      <c r="A59" s="2" t="s">
        <v>74</v>
      </c>
      <c r="E59" s="11" t="s">
        <v>236</v>
      </c>
    </row>
    <row r="60" spans="1:5">
      <c r="A60" s="2" t="s">
        <v>50</v>
      </c>
      <c r="E60" s="11" t="s">
        <v>196</v>
      </c>
    </row>
    <row r="61" spans="1:5">
      <c r="A61" s="3" t="s">
        <v>51</v>
      </c>
      <c r="E61" s="11" t="s">
        <v>189</v>
      </c>
    </row>
    <row r="62" spans="1:5">
      <c r="A62" s="2" t="s">
        <v>52</v>
      </c>
      <c r="E62" s="11" t="s">
        <v>207</v>
      </c>
    </row>
    <row r="63" spans="1:5">
      <c r="A63" s="3" t="s">
        <v>53</v>
      </c>
      <c r="E63" s="11" t="s">
        <v>205</v>
      </c>
    </row>
    <row r="64" spans="1:5">
      <c r="A64" s="2" t="s">
        <v>54</v>
      </c>
      <c r="E64" s="11" t="s">
        <v>204</v>
      </c>
    </row>
    <row r="65" spans="1:5">
      <c r="A65" s="3" t="s">
        <v>55</v>
      </c>
      <c r="E65" s="11" t="s">
        <v>203</v>
      </c>
    </row>
    <row r="66" spans="1:5">
      <c r="A66" s="2" t="s">
        <v>56</v>
      </c>
      <c r="E66" s="11" t="s">
        <v>188</v>
      </c>
    </row>
    <row r="67" spans="1:5">
      <c r="A67" s="3" t="s">
        <v>57</v>
      </c>
    </row>
    <row r="68" spans="1:5">
      <c r="A68" s="3" t="s">
        <v>79</v>
      </c>
    </row>
    <row r="69" spans="1:5">
      <c r="A69" s="2" t="s">
        <v>80</v>
      </c>
    </row>
    <row r="70" spans="1:5">
      <c r="A70" s="3" t="s">
        <v>97</v>
      </c>
    </row>
    <row r="71" spans="1:5">
      <c r="A71" s="3" t="s">
        <v>91</v>
      </c>
    </row>
    <row r="72" spans="1:5">
      <c r="A72" s="3" t="s">
        <v>103</v>
      </c>
    </row>
    <row r="73" spans="1:5">
      <c r="A73" s="3" t="s">
        <v>101</v>
      </c>
    </row>
    <row r="74" spans="1:5">
      <c r="A74" s="3" t="s">
        <v>99</v>
      </c>
    </row>
    <row r="75" spans="1:5">
      <c r="A75" s="3" t="s">
        <v>93</v>
      </c>
    </row>
    <row r="76" spans="1:5">
      <c r="A76" s="2" t="s">
        <v>100</v>
      </c>
    </row>
    <row r="77" spans="1:5">
      <c r="A77" s="2" t="s">
        <v>102</v>
      </c>
    </row>
    <row r="78" spans="1:5">
      <c r="A78" s="2" t="s">
        <v>98</v>
      </c>
    </row>
    <row r="79" spans="1:5">
      <c r="A79" s="2" t="s">
        <v>90</v>
      </c>
    </row>
    <row r="80" spans="1:5">
      <c r="A80" s="2" t="s">
        <v>92</v>
      </c>
    </row>
    <row r="81" spans="1:1">
      <c r="A81" s="2" t="s">
        <v>96</v>
      </c>
    </row>
    <row r="82" spans="1:1">
      <c r="A82" s="2" t="s">
        <v>94</v>
      </c>
    </row>
    <row r="83" spans="1:1">
      <c r="A83" s="3" t="s">
        <v>95</v>
      </c>
    </row>
    <row r="84" spans="1:1">
      <c r="A84" s="2" t="s">
        <v>58</v>
      </c>
    </row>
    <row r="85" spans="1:1">
      <c r="A85" s="3" t="s">
        <v>85</v>
      </c>
    </row>
    <row r="86" spans="1:1">
      <c r="A86" s="3" t="s">
        <v>59</v>
      </c>
    </row>
    <row r="87" spans="1:1">
      <c r="A87" s="3" t="s">
        <v>83</v>
      </c>
    </row>
    <row r="88" spans="1:1">
      <c r="A88" s="2" t="s">
        <v>60</v>
      </c>
    </row>
    <row r="89" spans="1:1">
      <c r="A89" s="3" t="s">
        <v>87</v>
      </c>
    </row>
    <row r="90" spans="1:1">
      <c r="A90" s="3" t="s">
        <v>61</v>
      </c>
    </row>
    <row r="91" spans="1:1">
      <c r="A91" s="2" t="s">
        <v>62</v>
      </c>
    </row>
    <row r="92" spans="1:1">
      <c r="A92" s="3" t="s">
        <v>63</v>
      </c>
    </row>
    <row r="93" spans="1:1">
      <c r="A93" s="3" t="s">
        <v>105</v>
      </c>
    </row>
    <row r="94" spans="1:1">
      <c r="A94" s="2" t="s">
        <v>66</v>
      </c>
    </row>
    <row r="95" spans="1:1">
      <c r="A95" s="3" t="s">
        <v>67</v>
      </c>
    </row>
    <row r="96" spans="1:1">
      <c r="A96" s="3" t="s">
        <v>81</v>
      </c>
    </row>
    <row r="97" spans="1:1">
      <c r="A97" s="2" t="s">
        <v>68</v>
      </c>
    </row>
    <row r="98" spans="1:1">
      <c r="A98" s="3" t="s">
        <v>89</v>
      </c>
    </row>
    <row r="99" spans="1:1">
      <c r="A99" s="3" t="s">
        <v>69</v>
      </c>
    </row>
    <row r="100" spans="1:1">
      <c r="A100" s="2" t="s">
        <v>70</v>
      </c>
    </row>
    <row r="101" spans="1:1">
      <c r="A101" s="3" t="s">
        <v>71</v>
      </c>
    </row>
    <row r="102" spans="1:1">
      <c r="A102" s="3" t="s">
        <v>77</v>
      </c>
    </row>
    <row r="103" spans="1:1">
      <c r="A103" s="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3</vt:i4>
      </vt:variant>
    </vt:vector>
  </HeadingPairs>
  <TitlesOfParts>
    <vt:vector size="12" baseType="lpstr">
      <vt:lpstr>Оперативное сообщение</vt:lpstr>
      <vt:lpstr>С работником</vt:lpstr>
      <vt:lpstr>На транспорте</vt:lpstr>
      <vt:lpstr>Экологические</vt:lpstr>
      <vt:lpstr>На объектах электроэнергетики</vt:lpstr>
      <vt:lpstr>С оборудованием</vt:lpstr>
      <vt:lpstr>Таблица 1</vt:lpstr>
      <vt:lpstr>Таблица 2</vt:lpstr>
      <vt:lpstr>Данные</vt:lpstr>
      <vt:lpstr>Экологические!_ftnref2</vt:lpstr>
      <vt:lpstr>Экологические!_ftnref4</vt:lpstr>
      <vt:lpstr>'Оперативное сообщение'!Область_печати</vt:lpstr>
    </vt:vector>
  </TitlesOfParts>
  <Company>SIBUR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Исаков Александр Владимирович</dc:creator>
  <cp:lastModifiedBy>Исаков Александр Владимирович</cp:lastModifiedBy>
  <cp:lastPrinted>2020-05-23T08:03:29Z</cp:lastPrinted>
  <dcterms:created xsi:type="dcterms:W3CDTF">2020-05-21T21:27:41Z</dcterms:created>
  <dcterms:modified xsi:type="dcterms:W3CDTF">2020-09-21T06:02:51Z</dcterms:modified>
</cp:coreProperties>
</file>