
<file path=[Content_Types].xml><?xml version="1.0" encoding="utf-8"?>
<Types xmlns="http://schemas.openxmlformats.org/package/2006/content-types">
  <Override PartName="/xl/externalLinks/externalLink7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85.xml" ContentType="application/vnd.openxmlformats-officedocument.spreadsheetml.externalLink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83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81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86.xml" ContentType="application/vnd.openxmlformats-officedocument.spreadsheetml.externalLink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8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82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89.xml" ContentType="application/vnd.openxmlformats-officedocument.spreadsheetml.externalLink+xml"/>
  <Override PartName="/docProps/core.xml" ContentType="application/vnd.openxmlformats-package.core-properties+xml"/>
  <Override PartName="/xl/externalLinks/externalLink69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76.xml" ContentType="application/vnd.openxmlformats-officedocument.spreadsheetml.externalLink+xml"/>
  <Override PartName="/xl/theme/theme1.xml" ContentType="application/vnd.openxmlformats-officedocument.them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4940" windowHeight="8895" tabRatio="746"/>
  </bookViews>
  <sheets>
    <sheet name="Содержание" sheetId="1" r:id="rId1"/>
    <sheet name="смета 2013 (ГВС согл)" sheetId="15" state="hidden" r:id="rId2"/>
    <sheet name="вода ХОВ (ГВС)" sheetId="16" state="hidden" r:id="rId3"/>
    <sheet name="Т3" sheetId="7" state="hidden" r:id="rId4"/>
    <sheet name="Ф 1" sheetId="9" r:id="rId5"/>
    <sheet name="Ф2" sheetId="11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</externalReferences>
  <definedNames>
    <definedName name="\a" localSheetId="2">#REF!</definedName>
    <definedName name="\a" localSheetId="1">#REF!</definedName>
    <definedName name="\a">#REF!</definedName>
    <definedName name="\m" localSheetId="2">#REF!</definedName>
    <definedName name="\m" localSheetId="1">#REF!</definedName>
    <definedName name="\m">#REF!</definedName>
    <definedName name="\n" localSheetId="2">#REF!</definedName>
    <definedName name="\n" localSheetId="1">#REF!</definedName>
    <definedName name="\n">#REF!</definedName>
    <definedName name="\o" localSheetId="2">#REF!</definedName>
    <definedName name="\o" localSheetId="1">#REF!</definedName>
    <definedName name="\o">#REF!</definedName>
    <definedName name="_______SP1">[1]FES!#REF!</definedName>
    <definedName name="_______SP10">[1]FES!#REF!</definedName>
    <definedName name="_______SP11">[1]FES!#REF!</definedName>
    <definedName name="_______SP12">[1]FES!#REF!</definedName>
    <definedName name="_______SP13">[1]FES!#REF!</definedName>
    <definedName name="_______SP14">[1]FES!#REF!</definedName>
    <definedName name="_______SP15">[1]FES!#REF!</definedName>
    <definedName name="_______SP16">[1]FES!#REF!</definedName>
    <definedName name="_______SP17">[1]FES!#REF!</definedName>
    <definedName name="_______SP18">[1]FES!#REF!</definedName>
    <definedName name="_______SP19">[1]FES!#REF!</definedName>
    <definedName name="_______SP2">[1]FES!#REF!</definedName>
    <definedName name="_______SP20">[1]FES!#REF!</definedName>
    <definedName name="_______SP3">[1]FES!#REF!</definedName>
    <definedName name="_______SP4">[1]FES!#REF!</definedName>
    <definedName name="_______SP5">[1]FES!#REF!</definedName>
    <definedName name="_______SP7">[1]FES!#REF!</definedName>
    <definedName name="_______SP8">[1]FES!#REF!</definedName>
    <definedName name="_______SP9">[1]FES!#REF!</definedName>
    <definedName name="______SP1">[1]FES!#REF!</definedName>
    <definedName name="______SP10">[1]FES!#REF!</definedName>
    <definedName name="______SP11">[1]FES!#REF!</definedName>
    <definedName name="______SP12">[1]FES!#REF!</definedName>
    <definedName name="______SP13">[1]FES!#REF!</definedName>
    <definedName name="______SP14">[1]FES!#REF!</definedName>
    <definedName name="______SP15">[1]FES!#REF!</definedName>
    <definedName name="______SP16">[1]FES!#REF!</definedName>
    <definedName name="______SP17">[1]FES!#REF!</definedName>
    <definedName name="______SP18">[1]FES!#REF!</definedName>
    <definedName name="______SP19">[1]FES!#REF!</definedName>
    <definedName name="______SP2">[1]FES!#REF!</definedName>
    <definedName name="______SP20">[1]FES!#REF!</definedName>
    <definedName name="______SP3">[1]FES!#REF!</definedName>
    <definedName name="______SP4">[1]FES!#REF!</definedName>
    <definedName name="______SP5">[1]FES!#REF!</definedName>
    <definedName name="______SP7">[1]FES!#REF!</definedName>
    <definedName name="______SP8">[1]FES!#REF!</definedName>
    <definedName name="______SP9">[1]FES!#REF!</definedName>
    <definedName name="_____SP1">[1]FES!#REF!</definedName>
    <definedName name="_____SP10">[1]FES!#REF!</definedName>
    <definedName name="_____SP11">[1]FES!#REF!</definedName>
    <definedName name="_____SP12">[1]FES!#REF!</definedName>
    <definedName name="_____SP13">[1]FES!#REF!</definedName>
    <definedName name="_____SP14">[1]FES!#REF!</definedName>
    <definedName name="_____SP15">[1]FES!#REF!</definedName>
    <definedName name="_____SP16">[1]FES!#REF!</definedName>
    <definedName name="_____SP17">[1]FES!#REF!</definedName>
    <definedName name="_____SP18">[1]FES!#REF!</definedName>
    <definedName name="_____SP19">[1]FES!#REF!</definedName>
    <definedName name="_____SP2">[1]FES!#REF!</definedName>
    <definedName name="_____SP20">[1]FES!#REF!</definedName>
    <definedName name="_____SP3">[1]FES!#REF!</definedName>
    <definedName name="_____SP4">[1]FES!#REF!</definedName>
    <definedName name="_____SP5">[1]FES!#REF!</definedName>
    <definedName name="_____SP7">[1]FES!#REF!</definedName>
    <definedName name="_____SP8">[1]FES!#REF!</definedName>
    <definedName name="_____SP9">[1]FES!#REF!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SP1" localSheetId="2">[2]FES!#REF!</definedName>
    <definedName name="__SP1" localSheetId="1">[2]FES!#REF!</definedName>
    <definedName name="__SP1">[2]FES!#REF!</definedName>
    <definedName name="__SP10" localSheetId="2">[2]FES!#REF!</definedName>
    <definedName name="__SP10" localSheetId="1">[2]FES!#REF!</definedName>
    <definedName name="__SP10">[2]FES!#REF!</definedName>
    <definedName name="__SP11" localSheetId="2">[2]FES!#REF!</definedName>
    <definedName name="__SP11" localSheetId="1">[2]FES!#REF!</definedName>
    <definedName name="__SP11">[2]FES!#REF!</definedName>
    <definedName name="__SP12" localSheetId="2">[2]FES!#REF!</definedName>
    <definedName name="__SP12" localSheetId="1">[2]FES!#REF!</definedName>
    <definedName name="__SP12">[2]FES!#REF!</definedName>
    <definedName name="__SP13" localSheetId="2">[2]FES!#REF!</definedName>
    <definedName name="__SP13" localSheetId="1">[2]FES!#REF!</definedName>
    <definedName name="__SP13">[2]FES!#REF!</definedName>
    <definedName name="__SP14" localSheetId="2">[2]FES!#REF!</definedName>
    <definedName name="__SP14" localSheetId="1">[2]FES!#REF!</definedName>
    <definedName name="__SP14">[2]FES!#REF!</definedName>
    <definedName name="__SP15" localSheetId="2">[2]FES!#REF!</definedName>
    <definedName name="__SP15" localSheetId="1">[2]FES!#REF!</definedName>
    <definedName name="__SP15">[2]FES!#REF!</definedName>
    <definedName name="__SP16" localSheetId="2">[2]FES!#REF!</definedName>
    <definedName name="__SP16" localSheetId="1">[2]FES!#REF!</definedName>
    <definedName name="__SP16">[2]FES!#REF!</definedName>
    <definedName name="__SP17" localSheetId="2">[2]FES!#REF!</definedName>
    <definedName name="__SP17" localSheetId="1">[2]FES!#REF!</definedName>
    <definedName name="__SP17">[2]FES!#REF!</definedName>
    <definedName name="__SP18" localSheetId="2">[2]FES!#REF!</definedName>
    <definedName name="__SP18" localSheetId="1">[2]FES!#REF!</definedName>
    <definedName name="__SP18">[2]FES!#REF!</definedName>
    <definedName name="__SP19" localSheetId="2">[2]FES!#REF!</definedName>
    <definedName name="__SP19" localSheetId="1">[2]FES!#REF!</definedName>
    <definedName name="__SP19">[2]FES!#REF!</definedName>
    <definedName name="__SP2" localSheetId="2">[2]FES!#REF!</definedName>
    <definedName name="__SP2" localSheetId="1">[2]FES!#REF!</definedName>
    <definedName name="__SP2">[2]FES!#REF!</definedName>
    <definedName name="__SP20" localSheetId="2">[2]FES!#REF!</definedName>
    <definedName name="__SP20" localSheetId="1">[2]FES!#REF!</definedName>
    <definedName name="__SP20">[2]FES!#REF!</definedName>
    <definedName name="__SP3" localSheetId="2">[2]FES!#REF!</definedName>
    <definedName name="__SP3" localSheetId="1">[2]FES!#REF!</definedName>
    <definedName name="__SP3">[2]FES!#REF!</definedName>
    <definedName name="__SP4" localSheetId="2">[2]FES!#REF!</definedName>
    <definedName name="__SP4" localSheetId="1">[2]FES!#REF!</definedName>
    <definedName name="__SP4">[2]FES!#REF!</definedName>
    <definedName name="__SP5" localSheetId="2">[2]FES!#REF!</definedName>
    <definedName name="__SP5" localSheetId="1">[2]FES!#REF!</definedName>
    <definedName name="__SP5">[2]FES!#REF!</definedName>
    <definedName name="__SP7" localSheetId="2">[2]FES!#REF!</definedName>
    <definedName name="__SP7" localSheetId="1">[2]FES!#REF!</definedName>
    <definedName name="__SP7">[2]FES!#REF!</definedName>
    <definedName name="__SP8" localSheetId="2">[2]FES!#REF!</definedName>
    <definedName name="__SP8" localSheetId="1">[2]FES!#REF!</definedName>
    <definedName name="__SP8">[2]FES!#REF!</definedName>
    <definedName name="__SP9" localSheetId="2">[2]FES!#REF!</definedName>
    <definedName name="__SP9" localSheetId="1">[2]FES!#REF!</definedName>
    <definedName name="__SP9">[2]FES!#REF!</definedName>
    <definedName name="_1000Values_Entered_4_1_1">IF([0]!Loan_Amount_4*[0]!Interest_Rate_4*[0]!Loan_Years_4*[0]!Loan_Start_4&gt;0,1,0)</definedName>
    <definedName name="_1001Values_Entered_4_1_1">IF(Loan_Amount_4*Interest_Rate_4*Loan_Years_4*Loan_Start_4&gt;0,1,0)</definedName>
    <definedName name="_1002Values_Entered_5_1">IF([0]!_284Loan_Amount_5_1*[0]!_215Interest_Rate_5_1*[0]!_306Loan_Years_5_1*[0]!_295Loan_Start_5_1&gt;0,1,0)</definedName>
    <definedName name="_1003Values_Entered_5_1">IF(_284Loan_Amount_5_1*_215Interest_Rate_5_1*_306Loan_Years_5_1*_295Loan_Start_5_1&gt;0,1,0)</definedName>
    <definedName name="_1004Values_Entered_5_1_1">IF([0]!Loan_Amount_5_1*[0]!Interest_Rate_5_1*[0]!Loan_Years_5_1*[0]!Loan_Start_5_1&gt;0,1,0)</definedName>
    <definedName name="_1005Values_Entered_5_1_1">IF(Loan_Amount_5_1*Interest_Rate_5_1*Loan_Years_5_1*Loan_Start_5_1&gt;0,1,0)</definedName>
    <definedName name="_1006Wв_3_1">#REF!</definedName>
    <definedName name="_1007рол_1_1">NA()</definedName>
    <definedName name="_1008рол_3_1">#N/A</definedName>
    <definedName name="_1009штатка_1_1">NA()</definedName>
    <definedName name="_100Excel_BuiltIn_Print_Area_18_3_1">#REF!</definedName>
    <definedName name="_1011штатка_3_1">IF(_281Loan_Amount_3_1*_212Interest_Rate_3_1*_303Loan_Years_3_1*_292Loan_Start_3_1&gt;0,1,0)</definedName>
    <definedName name="_101Excel_BuiltIn_Print_Area_19_1_1">NA()</definedName>
    <definedName name="_102Excel_BuiltIn_Print_Area_19_3_1">#REF!</definedName>
    <definedName name="_103Excel_BuiltIn_Print_Area_2_1_1">#REF!</definedName>
    <definedName name="_104Excel_BuiltIn_Print_Area_2_2_1">#REF!</definedName>
    <definedName name="_105Excel_BuiltIn_Print_Area_2_4_1">#REF!</definedName>
    <definedName name="_106Excel_BuiltIn_Print_Area_20_1_1">NA()</definedName>
    <definedName name="_107Excel_BuiltIn_Print_Area_20_1_2">#N/A</definedName>
    <definedName name="_108Excel_BuiltIn_Print_Area_20_1_3">#N/A</definedName>
    <definedName name="_109Excel_BuiltIn_Print_Area_20_3_1">#REF!</definedName>
    <definedName name="_110Excel_BuiltIn_Print_Area_21_1_1">NA()</definedName>
    <definedName name="_111Excel_BuiltIn_Print_Area_21_1_2">#N/A</definedName>
    <definedName name="_112Excel_BuiltIn_Print_Area_21_1_3">#N/A</definedName>
    <definedName name="_113Excel_BuiltIn_Print_Area_21_3_1">#REF!</definedName>
    <definedName name="_114Excel_BuiltIn_Print_Area_22_1_1">NA()</definedName>
    <definedName name="_115Excel_BuiltIn_Print_Area_22_1_2">#N/A</definedName>
    <definedName name="_116Excel_BuiltIn_Print_Area_22_1_3">#N/A</definedName>
    <definedName name="_117Excel_BuiltIn_Print_Area_22_3_1">#REF!</definedName>
    <definedName name="_118Excel_BuiltIn_Print_Area_23_1_1">NA()</definedName>
    <definedName name="_119Excel_BuiltIn_Print_Area_23_3_1">#REF!</definedName>
    <definedName name="_11Beg_Bal_36_1">#REF!</definedName>
    <definedName name="_120Excel_BuiltIn_Print_Area_24_1_1">NA()</definedName>
    <definedName name="_121Excel_BuiltIn_Print_Area_24_3_1">#REF!</definedName>
    <definedName name="_122Excel_BuiltIn_Print_Area_25_1_1">NA()</definedName>
    <definedName name="_123Excel_BuiltIn_Print_Area_25_1_2">#N/A</definedName>
    <definedName name="_124Excel_BuiltIn_Print_Area_25_1_3">#N/A</definedName>
    <definedName name="_125Excel_BuiltIn_Print_Area_25_3_1">#REF!</definedName>
    <definedName name="_126Excel_BuiltIn_Print_Area_3_1_1">#REF!</definedName>
    <definedName name="_127Excel_BuiltIn_Print_Area_3_3_1">#REF!</definedName>
    <definedName name="_128Excel_BuiltIn_Print_Area_3_4_1">#REF!</definedName>
    <definedName name="_129Excel_BuiltIn_Print_Area_4_1_1">NA()</definedName>
    <definedName name="_12Beg_Bal_5_1">#REF!</definedName>
    <definedName name="_130Excel_BuiltIn_Print_Area_4_1_2">#N/A</definedName>
    <definedName name="_131Excel_BuiltIn_Print_Area_4_1_3">#N/A</definedName>
    <definedName name="_132Excel_BuiltIn_Print_Area_4_3_1">NA()</definedName>
    <definedName name="_133Excel_BuiltIn_Print_Area_5_1_1">NA()</definedName>
    <definedName name="_134Excel_BuiltIn_Print_Area_5_1_2">#N/A</definedName>
    <definedName name="_135Excel_BuiltIn_Print_Area_5_1_3">#N/A</definedName>
    <definedName name="_136Excel_BuiltIn_Print_Area_5_2_1">NA()</definedName>
    <definedName name="_137Excel_BuiltIn_Print_Area_5_3_1">NA()</definedName>
    <definedName name="_138Excel_BuiltIn_Print_Area_6_1_1">NA()</definedName>
    <definedName name="_139Excel_BuiltIn_Print_Area_6_1_2">#N/A</definedName>
    <definedName name="_13Data_1_1">NA()</definedName>
    <definedName name="_140Excel_BuiltIn_Print_Area_6_1_3">#N/A</definedName>
    <definedName name="_141Excel_BuiltIn_Print_Area_6_2_1">NA()</definedName>
    <definedName name="_142Excel_BuiltIn_Print_Area_7_1_1">#REF!</definedName>
    <definedName name="_143Excel_BuiltIn_Print_Area_7_2_1">NA()</definedName>
    <definedName name="_144Excel_BuiltIn_Print_Area_7_4_1">#REF!</definedName>
    <definedName name="_145Excel_BuiltIn_Print_Area_8_1_1">NA()</definedName>
    <definedName name="_146Excel_BuiltIn_Print_Area_8_1_2">#N/A</definedName>
    <definedName name="_147Excel_BuiltIn_Print_Area_8_1_3">#N/A</definedName>
    <definedName name="_148Excel_BuiltIn_Print_Area_8_2_1">NA()</definedName>
    <definedName name="_149Excel_BuiltIn_Print_Area_8_3_1">NA()</definedName>
    <definedName name="_14Data_1_2">NA()</definedName>
    <definedName name="_150Excel_BuiltIn_Print_Area_8_4_1">#REF!</definedName>
    <definedName name="_151Excel_BuiltIn_Print_Area_9_1_1">NA()</definedName>
    <definedName name="_152Excel_BuiltIn_Print_Area_9_1_2">#N/A</definedName>
    <definedName name="_153Excel_BuiltIn_Print_Area_9_1_3">#N/A</definedName>
    <definedName name="_154Excel_BuiltIn_Print_Area_9_1_2_1">#REF!</definedName>
    <definedName name="_155Excel_BuiltIn_Print_Area_9_1_3_1">#REF!</definedName>
    <definedName name="_156Excel_BuiltIn_Print_Area_9_2_1">NA()</definedName>
    <definedName name="_157Excel_BuiltIn_Print_Area_9_3_1">NA()</definedName>
    <definedName name="_158Excel_BuiltIn_Print_Area_9_4_1">#REF!</definedName>
    <definedName name="_159Excel_BuiltIn_Print_Titles_1_1">#N/A</definedName>
    <definedName name="_15Data_1_3">#N/A</definedName>
    <definedName name="_160Excel_BuiltIn_Print_Titles_2_4_1">#REF!</definedName>
    <definedName name="_161Extra_Pay_1_1">NA()</definedName>
    <definedName name="_162Extra_Pay_1_2">NA()</definedName>
    <definedName name="_163Extra_Pay_1_3">#N/A</definedName>
    <definedName name="_165Extra_Pay_15_1">#REF!</definedName>
    <definedName name="_167Extra_Pay_27_1">#REF!</definedName>
    <definedName name="_168Extra_Pay_3_1">NA()</definedName>
    <definedName name="_170Extra_Pay_36_1">#REF!</definedName>
    <definedName name="_171Extra_Pay_5_1">#REF!</definedName>
    <definedName name="_172Full_Print_1_1">NA()</definedName>
    <definedName name="_173Full_Print_1_2">NA()</definedName>
    <definedName name="_174Full_Print_1_3">#N/A</definedName>
    <definedName name="_175Full_Print_15_1">#REF!</definedName>
    <definedName name="_176Full_Print_15_1">#REF!</definedName>
    <definedName name="_177Full_Print_27_1">#REF!</definedName>
    <definedName name="_178Full_Print_27_1">#REF!</definedName>
    <definedName name="_179Full_Print_3_1">NA()</definedName>
    <definedName name="_17Data_15_1">#REF!</definedName>
    <definedName name="_180Full_Print_36_1">#REF!</definedName>
    <definedName name="_181Full_Print_36_1">#REF!</definedName>
    <definedName name="_182Full_Print_5_1">#REF!</definedName>
    <definedName name="_183Header_Row_1_1">NA()</definedName>
    <definedName name="_184Header_Row_1_2">NA()</definedName>
    <definedName name="_187Header_Row_15_1">ROW(#REF!)</definedName>
    <definedName name="_189Header_Row_27_1">ROW(#REF!)</definedName>
    <definedName name="_190Header_Row_3_1">NA()</definedName>
    <definedName name="_192Header_Row_36_1">ROW(#REF!)</definedName>
    <definedName name="_193Header_Row_5_1">ROW(#REF!)</definedName>
    <definedName name="_194Int_1_1">NA()</definedName>
    <definedName name="_195Int_1_2">NA()</definedName>
    <definedName name="_196Int_1_3">#N/A</definedName>
    <definedName name="_198Int_15_1">#REF!</definedName>
    <definedName name="_19Data_27_1">#REF!</definedName>
    <definedName name="_1a_3_1">#REF!</definedName>
    <definedName name="_200Int_27_1">#REF!</definedName>
    <definedName name="_201Int_3_1">NA()</definedName>
    <definedName name="_203Int_36_1">#REF!</definedName>
    <definedName name="_204Int_5_1">#REF!</definedName>
    <definedName name="_205Interest_Rate_1_1">NA()</definedName>
    <definedName name="_206Interest_Rate_1_2">NA()</definedName>
    <definedName name="_207Interest_Rate_1_3">#N/A</definedName>
    <definedName name="_208Interest_Rate_15_1">#REF!</definedName>
    <definedName name="_209Interest_Rate_15_1">#REF!</definedName>
    <definedName name="_20Data_3_1">NA()</definedName>
    <definedName name="_210Interest_Rate_27_1">#REF!</definedName>
    <definedName name="_211Interest_Rate_27_1">#REF!</definedName>
    <definedName name="_212Interest_Rate_3_1">NA()</definedName>
    <definedName name="_213Interest_Rate_36_1">#REF!</definedName>
    <definedName name="_214Interest_Rate_36_1">#REF!</definedName>
    <definedName name="_215Interest_Rate_5_1">#REF!</definedName>
    <definedName name="_216Last_Row_1_1">NA()</definedName>
    <definedName name="_217Last_Row_1_2">NA()</definedName>
    <definedName name="_218Last_Row_1_3">NA()</definedName>
    <definedName name="_219Last_Row_1_4">NA()</definedName>
    <definedName name="_220Last_Row_1_1_1">NA()</definedName>
    <definedName name="_221Last_Row_1_1_2">#N/A</definedName>
    <definedName name="_222Last_Row_1_17_1">#N/A</definedName>
    <definedName name="_223Last_Row_13_1">#N/A</definedName>
    <definedName name="_224Last_Row_14_1">#N/A</definedName>
    <definedName name="_225Last_Row_15_1">NA()</definedName>
    <definedName name="_226Last_Row_16_1">NA()</definedName>
    <definedName name="_227Last_Row_16_1_1">#N/A</definedName>
    <definedName name="_228Last_Row_16_1_2">IF([0]!_961Values_Entered_16_1_1,[0]!_184Header_Row_1_2+[0]!_329Number_of_Payments_16_1_1,[0]!_184Header_Row_1_2)</definedName>
    <definedName name="_229Last_Row_16_1_2">IF(_962Values_Entered_16_1_1,_184Header_Row_1_2+_330Number_of_Payments_16_1_1,_184Header_Row_1_2)</definedName>
    <definedName name="_22Data_36_1">#REF!</definedName>
    <definedName name="_230Last_Row_16_17_1">#N/A</definedName>
    <definedName name="_231Last_Row_17_1">#N/A</definedName>
    <definedName name="_232Last_Row_18_1">NA()</definedName>
    <definedName name="_233Last_Row_18_1_1">#N/A</definedName>
    <definedName name="_234Last_Row_18_1_2">IF([0]!_965Values_Entered_18_1_1,[0]!_184Header_Row_1_2+[0]!_333Number_of_Payments_18_1_1,[0]!_184Header_Row_1_2)</definedName>
    <definedName name="_235Last_Row_18_1_2">IF(_966Values_Entered_18_1_1,_184Header_Row_1_2+_334Number_of_Payments_18_1_1,_184Header_Row_1_2)</definedName>
    <definedName name="_236Last_Row_18_17_1">#N/A</definedName>
    <definedName name="_237Last_Row_2_1">NA()</definedName>
    <definedName name="_238Last_Row_2_1_1">NA()</definedName>
    <definedName name="_239Last_Row_2_1_2">#N/A</definedName>
    <definedName name="_23Data_5_1">#REF!</definedName>
    <definedName name="_240Last_Row_2_1_3">NA()</definedName>
    <definedName name="_241Last_Row_2_17_1">#N/A</definedName>
    <definedName name="_242Last_Row_20_1">#N/A</definedName>
    <definedName name="_243Last_Row_21_1">#N/A</definedName>
    <definedName name="_244Last_Row_22_1">#N/A</definedName>
    <definedName name="_245Last_Row_23_1">#N/A</definedName>
    <definedName name="_246Last_Row_24_1">#N/A</definedName>
    <definedName name="_247Last_Row_26_1">#N/A</definedName>
    <definedName name="_248Last_Row_27_1">NA()</definedName>
    <definedName name="_249Last_Row_28_1">#N/A</definedName>
    <definedName name="_24End_Bal_1_1">NA()</definedName>
    <definedName name="_250Last_Row_29_1">NA()</definedName>
    <definedName name="_251Last_Row_3_1">IF([0]!_981Values_Entered_3_1,[0]!_190Header_Row_3_1+[0]!_349Number_of_Payments_3_1,[0]!_190Header_Row_3_1)</definedName>
    <definedName name="_252Last_Row_3_1">IF(_982Values_Entered_3_1,_190Header_Row_3_1+_350Number_of_Payments_3_1,_190Header_Row_3_1)</definedName>
    <definedName name="_253Last_Row_30_1">IF([0]!_983Values_Entered_30_1,[0]!Header_Row_30+[0]!_351Number_of_Payments_30_1,[0]!Header_Row_30)</definedName>
    <definedName name="_254Last_Row_30_1">IF(_984Values_Entered_30_1,Header_Row_30+_352Number_of_Payments_30_1,Header_Row_30)</definedName>
    <definedName name="_255Last_Row_31_1">#N/A</definedName>
    <definedName name="_256Last_Row_32_1">#N/A</definedName>
    <definedName name="_257Last_Row_33_1">NA()</definedName>
    <definedName name="_258Last_Row_34_1">IF([0]!_989Values_Entered_34_1,[0]!Header_Row_34+[0]!_357Number_of_Payments_34_1,[0]!Header_Row_34)</definedName>
    <definedName name="_259Last_Row_34_1">IF(_990Values_Entered_34_1,Header_Row_34+_358Number_of_Payments_34_1,Header_Row_34)</definedName>
    <definedName name="_25End_Bal_1_2">NA()</definedName>
    <definedName name="_260Last_Row_35_1">IF([0]!_991Values_Entered_35_1,[0]!Header_Row_35+[0]!_359Number_of_Payments_35_1,[0]!Header_Row_35)</definedName>
    <definedName name="_261Last_Row_35_1">IF(_992Values_Entered_35_1,Header_Row_35+_360Number_of_Payments_35_1,Header_Row_35)</definedName>
    <definedName name="_262Last_Row_36_1">NA()</definedName>
    <definedName name="_263Last_Row_38_1">IF([0]!_995Values_Entered_38_1,[0]!Header_Row_38+[0]!_363Number_of_Payments_38_1,[0]!Header_Row_38)</definedName>
    <definedName name="_264Last_Row_38_1">IF(_996Values_Entered_38_1,Header_Row_38+_364Number_of_Payments_38_1,Header_Row_38)</definedName>
    <definedName name="_265Last_Row_39_1">IF([0]!_997Values_Entered_39_1,[0]!Header_Row_39+[0]!_365Number_of_Payments_39_1,[0]!Header_Row_39)</definedName>
    <definedName name="_266Last_Row_39_1">IF(_998Values_Entered_39_1,Header_Row_39+_366Number_of_Payments_39_1,Header_Row_39)</definedName>
    <definedName name="_267Last_Row_4_1">#N/A</definedName>
    <definedName name="_268Last_Row_4_1_1">IF([0]!_1000Values_Entered_4_1_1,[0]!Header_Row_4+[0]!_368Number_of_Payments_4_1_1,[0]!Header_Row_4)</definedName>
    <definedName name="_269Last_Row_4_1_1">IF(_1001Values_Entered_4_1_1,Header_Row_4+_369Number_of_Payments_4_1_1,Header_Row_4)</definedName>
    <definedName name="_26End_Bal_1_3">#N/A</definedName>
    <definedName name="_270Last_Row_5_1">IF([0]!_1002Values_Entered_5_1,[0]!_193Header_Row_5_1+[0]!_370Number_of_Payments_5_1,[0]!_193Header_Row_5_1)</definedName>
    <definedName name="_271Last_Row_5_1">IF(_1003Values_Entered_5_1,_193Header_Row_5_1+_371Number_of_Payments_5_1,_193Header_Row_5_1)</definedName>
    <definedName name="_272Last_Row_5_1_1">IF([0]!_1004Values_Entered_5_1_1,[0]!Header_Row_5_1+[0]!_372Number_of_Payments_5_1_1,[0]!Header_Row_5_1)</definedName>
    <definedName name="_273Last_Row_5_1_1">IF(_1005Values_Entered_5_1_1,Header_Row_5_1+_373Number_of_Payments_5_1_1,Header_Row_5_1)</definedName>
    <definedName name="_274Loan_Amount_1_1">NA()</definedName>
    <definedName name="_275Loan_Amount_1_2">NA()</definedName>
    <definedName name="_276Loan_Amount_1_3">#N/A</definedName>
    <definedName name="_277Loan_Amount_15_1">#REF!</definedName>
    <definedName name="_278Loan_Amount_15_1">#REF!</definedName>
    <definedName name="_279Loan_Amount_27_1">#REF!</definedName>
    <definedName name="_27End_Bal_15_1">#REF!</definedName>
    <definedName name="_280Loan_Amount_27_1">#REF!</definedName>
    <definedName name="_281Loan_Amount_3_1">NA()</definedName>
    <definedName name="_282Loan_Amount_36_1">#REF!</definedName>
    <definedName name="_283Loan_Amount_36_1">#REF!</definedName>
    <definedName name="_284Loan_Amount_5_1">#REF!</definedName>
    <definedName name="_285Loan_Start_1_1">NA()</definedName>
    <definedName name="_286Loan_Start_1_2">NA()</definedName>
    <definedName name="_287Loan_Start_1_3">#N/A</definedName>
    <definedName name="_288Loan_Start_15_1">#REF!</definedName>
    <definedName name="_289Loan_Start_15_1">#REF!</definedName>
    <definedName name="_28End_Bal_15_1">#REF!</definedName>
    <definedName name="_290Loan_Start_27_1">#REF!</definedName>
    <definedName name="_291Loan_Start_27_1">#REF!</definedName>
    <definedName name="_292Loan_Start_3_1">NA()</definedName>
    <definedName name="_293Loan_Start_36_1">#REF!</definedName>
    <definedName name="_294Loan_Start_36_1">#REF!</definedName>
    <definedName name="_295Loan_Start_5_1">#REF!</definedName>
    <definedName name="_296Loan_Years_1_1">NA()</definedName>
    <definedName name="_297Loan_Years_1_2">NA()</definedName>
    <definedName name="_298Loan_Years_1_3">#N/A</definedName>
    <definedName name="_299Loan_Years_15_1">#REF!</definedName>
    <definedName name="_29End_Bal_27_1">#REF!</definedName>
    <definedName name="_2Beg_Bal_1_1">NA()</definedName>
    <definedName name="_300Loan_Years_15_1">#REF!</definedName>
    <definedName name="_301Loan_Years_27_1">#REF!</definedName>
    <definedName name="_302Loan_Years_27_1">#REF!</definedName>
    <definedName name="_303Loan_Years_3_1">NA()</definedName>
    <definedName name="_304Loan_Years_36_1">#REF!</definedName>
    <definedName name="_305Loan_Years_36_1">#REF!</definedName>
    <definedName name="_306Loan_Years_5_1">#REF!</definedName>
    <definedName name="_307Num_Pmt_Per_Year_1_1">NA()</definedName>
    <definedName name="_308Num_Pmt_Per_Year_1_2">NA()</definedName>
    <definedName name="_309Num_Pmt_Per_Year_1_3">#N/A</definedName>
    <definedName name="_30End_Bal_27_1">#REF!</definedName>
    <definedName name="_311Num_Pmt_Per_Year_15_1">#REF!</definedName>
    <definedName name="_313Num_Pmt_Per_Year_27_1">#REF!</definedName>
    <definedName name="_314Num_Pmt_Per_Year_3_1">NA()</definedName>
    <definedName name="_316Num_Pmt_Per_Year_36_1">#REF!</definedName>
    <definedName name="_317Num_Pmt_Per_Year_5_1">#REF!</definedName>
    <definedName name="_318Number_of_Payments_1_1">NA()</definedName>
    <definedName name="_31End_Bal_3_1">NA()</definedName>
    <definedName name="_320Number_of_Payments_1_2">MATCH(0.01,_25End_Bal_1_2,-1)+1</definedName>
    <definedName name="_321Number_of_Payments_1_3">NA()</definedName>
    <definedName name="_322Number_of_Payments_1_4">NA()</definedName>
    <definedName name="_323Number_of_Payments_1_1_1">NA()</definedName>
    <definedName name="_324Number_of_Payments_13_1">#N/A</definedName>
    <definedName name="_325Number_of_Payments_14_1">#N/A</definedName>
    <definedName name="_327Number_of_Payments_15_1">MATCH(0.01,_28End_Bal_15_1,-1)+1</definedName>
    <definedName name="_328Number_of_Payments_16_1">NA()</definedName>
    <definedName name="_329Number_of_Payments_16_1_1">MATCH(0.01,[0]!_25End_Bal_1_2,-1)+1</definedName>
    <definedName name="_32End_Bal_36_1">#REF!</definedName>
    <definedName name="_330Number_of_Payments_16_1_1">MATCH(0.01,_25End_Bal_1_2,-1)+1</definedName>
    <definedName name="_331Number_of_Payments_17_1">#N/A</definedName>
    <definedName name="_332Number_of_Payments_18_1">NA()</definedName>
    <definedName name="_333Number_of_Payments_18_1_1">MATCH(0.01,[0]!_25End_Bal_1_2,-1)+1</definedName>
    <definedName name="_334Number_of_Payments_18_1_1">MATCH(0.01,_25End_Bal_1_2,-1)+1</definedName>
    <definedName name="_335Number_of_Payments_2_1">NA()</definedName>
    <definedName name="_336Number_of_Payments_2_1_1">NA()</definedName>
    <definedName name="_337Number_of_Payments_2_1_2">NA()</definedName>
    <definedName name="_338Number_of_Payments_20_1">#N/A</definedName>
    <definedName name="_339Number_of_Payments_21_1">#N/A</definedName>
    <definedName name="_33End_Bal_36_1">#REF!</definedName>
    <definedName name="_340Number_of_Payments_22_1">#N/A</definedName>
    <definedName name="_341Number_of_Payments_23_1">#N/A</definedName>
    <definedName name="_342Number_of_Payments_24_1">#N/A</definedName>
    <definedName name="_343Number_of_Payments_26_1">#N/A</definedName>
    <definedName name="_345Number_of_Payments_27_1">MATCH(0.01,_30End_Bal_27_1,-1)+1</definedName>
    <definedName name="_346Number_of_Payments_28_1">#N/A</definedName>
    <definedName name="_348Number_of_Payments_29_1">MATCH(0.01,End_Bal_29,-1)+1</definedName>
    <definedName name="_349Number_of_Payments_3_1">MATCH(0.01,[0]!_31End_Bal_3_1,-1)+1</definedName>
    <definedName name="_34End_Bal_5_1">#REF!</definedName>
    <definedName name="_350Number_of_Payments_3_1">MATCH(0.01,_31End_Bal_3_1,-1)+1</definedName>
    <definedName name="_351Number_of_Payments_30_1">MATCH(0.01,[0]!End_Bal_30,-1)+1</definedName>
    <definedName name="_352Number_of_Payments_30_1">MATCH(0.01,End_Bal_30,-1)+1</definedName>
    <definedName name="_354Number_of_Payments_31_1">MATCH(0.01,End_Bal_31,-1)+1</definedName>
    <definedName name="_355Number_of_Payments_32_1">#N/A</definedName>
    <definedName name="_356Number_of_Payments_33_1">#N/A</definedName>
    <definedName name="_357Number_of_Payments_34_1">MATCH(0.01,[0]!End_Bal_34,-1)+1</definedName>
    <definedName name="_358Number_of_Payments_34_1">MATCH(0.01,End_Bal_34,-1)+1</definedName>
    <definedName name="_359Number_of_Payments_35_1">MATCH(0.01,[0]!End_Bal_35,-1)+1</definedName>
    <definedName name="_35Excel_BuiltIn_Database_1">#REF!</definedName>
    <definedName name="_360Number_of_Payments_35_1">MATCH(0.01,End_Bal_35,-1)+1</definedName>
    <definedName name="_362Number_of_Payments_36_1">MATCH(0.01,_33End_Bal_36_1,-1)+1</definedName>
    <definedName name="_363Number_of_Payments_38_1">MATCH(0.01,[0]!End_Bal_38,-1)+1</definedName>
    <definedName name="_364Number_of_Payments_38_1">MATCH(0.01,End_Bal_38,-1)+1</definedName>
    <definedName name="_365Number_of_Payments_39_1">MATCH(0.01,[0]!End_Bal_39,-1)+1</definedName>
    <definedName name="_366Number_of_Payments_39_1">MATCH(0.01,End_Bal_39,-1)+1</definedName>
    <definedName name="_367Number_of_Payments_4_1">#N/A</definedName>
    <definedName name="_368Number_of_Payments_4_1_1">MATCH(0.01,[0]!End_Bal_4,-1)+1</definedName>
    <definedName name="_369Number_of_Payments_4_1_1">MATCH(0.01,End_Bal_4,-1)+1</definedName>
    <definedName name="_36Excel_BuiltIn_Database_1_1">#REF!</definedName>
    <definedName name="_370Number_of_Payments_5_1">MATCH(0.01,[0]!_34End_Bal_5_1,-1)+1</definedName>
    <definedName name="_371Number_of_Payments_5_1">MATCH(0.01,_34End_Bal_5_1,-1)+1</definedName>
    <definedName name="_372Number_of_Payments_5_1_1">MATCH(0.01,[0]!End_Bal_5_1,-1)+1</definedName>
    <definedName name="_373Number_of_Payments_5_1_1">MATCH(0.01,End_Bal_5_1,-1)+1</definedName>
    <definedName name="_375Nгвс_1_1">#REF!</definedName>
    <definedName name="_376Nгвс_1_2">NA()</definedName>
    <definedName name="_378Nгвс_1_3">#REF!</definedName>
    <definedName name="_37Excel_BuiltIn_Database_1_2">NA()</definedName>
    <definedName name="_380Nгвс_10_1">#REF!</definedName>
    <definedName name="_382Nгвс_19_1">#REF!</definedName>
    <definedName name="_384Nгвс_2_1">#REF!</definedName>
    <definedName name="_386Nгвс_26_1">'[3]Т_1_Тепл нагрузки'!#REF!</definedName>
    <definedName name="_387Nгвс_3_1">#REF!</definedName>
    <definedName name="_389Nгвс_4_1">'[4]Т_1_Тепл нагрузки'!#REF!</definedName>
    <definedName name="_38Excel_BuiltIn_Database_1_3">NA()</definedName>
    <definedName name="_391Nгвс_5_1">'[5]недопол_ дох тепло'!#REF!</definedName>
    <definedName name="_393Nгвс_6_1">'[5]Табл_недопол дох'!#REF!</definedName>
    <definedName name="_395Nгвс_7_1">'[5]Табл_недопол дох _2_'!#REF!</definedName>
    <definedName name="_397Nот_1_1">#REF!</definedName>
    <definedName name="_398Nот_1_2">NA()</definedName>
    <definedName name="_39Excel_BuiltIn_Database_14_1">#REF!</definedName>
    <definedName name="_3Beg_Bal_1_2">NA()</definedName>
    <definedName name="_400Nот_1_3">#REF!</definedName>
    <definedName name="_402Nот_10_1">#REF!</definedName>
    <definedName name="_404Nот_19_1">#REF!</definedName>
    <definedName name="_406Nот_2_1">#REF!</definedName>
    <definedName name="_408Nот_26_1">'[3]Т_1_Тепл нагрузки'!#REF!</definedName>
    <definedName name="_409Nот_3_1">#REF!</definedName>
    <definedName name="_411Nот_4_1">'[4]Т_1_Тепл нагрузки'!#REF!</definedName>
    <definedName name="_413Nот_5_1">'[5]недопол_ дох тепло'!#REF!</definedName>
    <definedName name="_415Nот_6_1">'[5]Табл_недопол дох'!#REF!</definedName>
    <definedName name="_417Nот_7_1">'[5]Табл_недопол дох _2_'!#REF!</definedName>
    <definedName name="_418org_1_1">#REF!</definedName>
    <definedName name="_419org_1_2">NA()</definedName>
    <definedName name="_41Excel_BuiltIn_Database_2_1">#REF!</definedName>
    <definedName name="_420org_1_3">#REF!</definedName>
    <definedName name="_421org_1_4">#REF!</definedName>
    <definedName name="_422org_1_1_1">NA()</definedName>
    <definedName name="_423org_10_1">#REF!</definedName>
    <definedName name="_424org_13_1">[6]Анкета!$A$5</definedName>
    <definedName name="_425org_14_1">[7]Анкета!$A$5</definedName>
    <definedName name="_426org_15_1">[6]Анкета!$A$5</definedName>
    <definedName name="_427org_16_1">#REF!</definedName>
    <definedName name="_428org_17_1">#REF!</definedName>
    <definedName name="_429org_18_1">[8]Анкета!$A$5</definedName>
    <definedName name="_42Excel_BuiltIn_Database_2_2">#REF!</definedName>
    <definedName name="_430org_19_1">#REF!</definedName>
    <definedName name="_431org_2_1">#REF!</definedName>
    <definedName name="_432org_2_1_1">NA()</definedName>
    <definedName name="_433org_20_1">[9]Анкета!$A$5</definedName>
    <definedName name="_434org_21_1">[10]Анкета!$A$5</definedName>
    <definedName name="_435org_22_1">[7]Анкета!$A$5</definedName>
    <definedName name="_436org_23_1">[10]Анкета!$A$5</definedName>
    <definedName name="_437org_24_1">[9]Анкета!$A$5</definedName>
    <definedName name="_438org_25_1">[9]Анкета!$A$5</definedName>
    <definedName name="_439org_26_1">[9]Анкета!$A$5</definedName>
    <definedName name="_43Excel_BuiltIn_Database_2_1_1">NA()</definedName>
    <definedName name="_440org_28_1">[9]Анкета!$A$5</definedName>
    <definedName name="_441org_29_1">[11]Анкета!$A$5</definedName>
    <definedName name="_442org_3_1">[12]Анкета!$A$5</definedName>
    <definedName name="_443org_3_1_1">NA()</definedName>
    <definedName name="_444org_30_1">[7]Анкета!$A$5</definedName>
    <definedName name="_445org_31_1">'[13]Анкета Т, В, С'!$A$5</definedName>
    <definedName name="_446org_36_1">[6]Анкета!$A$5</definedName>
    <definedName name="_447org_37_1">'[13]Анкета Т, В, С'!$A$5</definedName>
    <definedName name="_448org_4_1">#REF!</definedName>
    <definedName name="_449org_4_1_1">NA()</definedName>
    <definedName name="_44Excel_BuiltIn_Database_2_1_2">NA()</definedName>
    <definedName name="_450org_5_1">#REF!</definedName>
    <definedName name="_451org_5_1_1">NA()</definedName>
    <definedName name="_452org_6_1">#REF!</definedName>
    <definedName name="_453org_7_1">#REF!</definedName>
    <definedName name="_454org_9_1">[9]Анкета!$A$5</definedName>
    <definedName name="_455Pay_Date_1_1">NA()</definedName>
    <definedName name="_456Pay_Date_1_2">NA()</definedName>
    <definedName name="_457Pay_Date_1_3">#N/A</definedName>
    <definedName name="_459Pay_Date_15_1">#REF!</definedName>
    <definedName name="_45Excel_BuiltIn_Database_2_1_3">'[14]Список для администрации'!$A$7:$G$2168</definedName>
    <definedName name="_461Pay_Date_27_1">#REF!</definedName>
    <definedName name="_462Pay_Date_3_1">NA()</definedName>
    <definedName name="_464Pay_Date_36_1">#REF!</definedName>
    <definedName name="_465Pay_Date_5_1">#REF!</definedName>
    <definedName name="_466Pay_Num_1_1">NA()</definedName>
    <definedName name="_467Pay_Num_1_2">NA()</definedName>
    <definedName name="_468Pay_Num_1_3">#N/A</definedName>
    <definedName name="_46Excel_BuiltIn_Database_2_2_1">NA()</definedName>
    <definedName name="_470Pay_Num_15_1">#REF!</definedName>
    <definedName name="_472Pay_Num_27_1">#REF!</definedName>
    <definedName name="_473Pay_Num_3_1">NA()</definedName>
    <definedName name="_475Pay_Num_36_1">#REF!</definedName>
    <definedName name="_476Pay_Num_5_1">#REF!</definedName>
    <definedName name="_477Payment_Date_1_1">NA()</definedName>
    <definedName name="_479Payment_Date_1_2">DATE(YEAR(_286Loan_Start_1_2),MONTH(_286Loan_Start_1_2)+#NAME?,DAY(_286Loan_Start_1_2))</definedName>
    <definedName name="_480Payment_Date_1_3">NA()</definedName>
    <definedName name="_481Payment_Date_1_4">NA()</definedName>
    <definedName name="_482Payment_Date_1_1_1">NA()</definedName>
    <definedName name="_483Payment_Date_13_1">#N/A</definedName>
    <definedName name="_484Payment_Date_14_1">#N/A</definedName>
    <definedName name="_485Payment_Date_15_1">#N/A</definedName>
    <definedName name="_486Payment_Date_16_1">NA()</definedName>
    <definedName name="_487Payment_Date_16_1_1">#N/A</definedName>
    <definedName name="_488Payment_Date_17_1">#N/A</definedName>
    <definedName name="_489Payment_Date_18_1">NA()</definedName>
    <definedName name="_48Excel_BuiltIn_Database_2_3_1">#REF!</definedName>
    <definedName name="_490Payment_Date_18_1_1">#N/A</definedName>
    <definedName name="_491Payment_Date_18_1_2">NA()</definedName>
    <definedName name="_492Payment_Date_2_1">NA()</definedName>
    <definedName name="_493Payment_Date_2_1_1">NA()</definedName>
    <definedName name="_494Payment_Date_2_1_2">NA()</definedName>
    <definedName name="_495Payment_Date_20_1">#N/A</definedName>
    <definedName name="_496Payment_Date_21_1">#N/A</definedName>
    <definedName name="_497Payment_Date_22_1">#N/A</definedName>
    <definedName name="_498Payment_Date_23_1">#N/A</definedName>
    <definedName name="_499Payment_Date_24_1">#N/A</definedName>
    <definedName name="_49Excel_BuiltIn_Database_23_1">#REF!</definedName>
    <definedName name="_4Beg_Bal_1_3">#N/A</definedName>
    <definedName name="_500Payment_Date_26_1">#N/A</definedName>
    <definedName name="_501Payment_Date_27_1">#N/A</definedName>
    <definedName name="_502Payment_Date_28_1">#N/A</definedName>
    <definedName name="_503Payment_Date_29_1">#N/A</definedName>
    <definedName name="_504Payment_Date_3_1">#N/A</definedName>
    <definedName name="_505Payment_Date_30_1">#N/A</definedName>
    <definedName name="_506Payment_Date_31_1">#N/A</definedName>
    <definedName name="_507Payment_Date_32_1">#N/A</definedName>
    <definedName name="_508Payment_Date_33_1">#N/A</definedName>
    <definedName name="_509Payment_Date_34_1">#N/A</definedName>
    <definedName name="_50Excel_BuiltIn_Database_3_1">#REF!</definedName>
    <definedName name="_510Payment_Date_35_1">#N/A</definedName>
    <definedName name="_511Payment_Date_36_1">#N/A</definedName>
    <definedName name="_512Payment_Date_38_1">#N/A</definedName>
    <definedName name="_513Payment_Date_39_1">#N/A</definedName>
    <definedName name="_514Payment_Date_4_1">#N/A</definedName>
    <definedName name="_515Payment_Date_4_1_1">NA()</definedName>
    <definedName name="_516Payment_Date_5_1">NA()</definedName>
    <definedName name="_517Payment_Date_5_1_1">NA()</definedName>
    <definedName name="_518Payment_Date_5_1_2">NA()</definedName>
    <definedName name="_519Payment_Date_6_1">NA()</definedName>
    <definedName name="_51Excel_BuiltIn_Database_35_1">#REF!</definedName>
    <definedName name="_520Payment_Date_6_1_1">#N/A</definedName>
    <definedName name="_521Payment_Date_7_1">NA()</definedName>
    <definedName name="_522Payment_Date_7_1_1">#N/A</definedName>
    <definedName name="_523Princ_1_1">NA()</definedName>
    <definedName name="_524Princ_1_2">NA()</definedName>
    <definedName name="_525Princ_1_3">#N/A</definedName>
    <definedName name="_527Princ_15_1">#REF!</definedName>
    <definedName name="_529Princ_27_1">#REF!</definedName>
    <definedName name="_52Excel_BuiltIn_Database_4_1">#REF!</definedName>
    <definedName name="_530Princ_3_1">NA()</definedName>
    <definedName name="_532Princ_36_1">#REF!</definedName>
    <definedName name="_533Princ_5_1">#REF!</definedName>
    <definedName name="_534Print_Area_Reset_1_1">NA()</definedName>
    <definedName name="_536Print_Area_Reset_1_2">OFFSET(_173Full_Print_1_2,0,0,_217Last_Row_1_2)</definedName>
    <definedName name="_537Print_Area_Reset_1_3">NA()</definedName>
    <definedName name="_538Print_Area_Reset_1_4">NA()</definedName>
    <definedName name="_539Print_Area_Reset_1_1_1">NA()</definedName>
    <definedName name="_53Excel_BuiltIn_Database_49_1">'[15]Список для администрации'!$A$7:$G$2168</definedName>
    <definedName name="_540Print_Area_Reset_13_1">#N/A</definedName>
    <definedName name="_541Print_Area_Reset_14_1">#N/A</definedName>
    <definedName name="_543Print_Area_Reset_15_1">OFFSET(_176Full_Print_15_1,0,0,_225Last_Row_15_1)</definedName>
    <definedName name="_544Print_Area_Reset_16_1">NA()</definedName>
    <definedName name="_546Print_Area_Reset_16_1_1">OFFSET(_173Full_Print_1_2,0,0,_229Last_Row_16_1_2)</definedName>
    <definedName name="_547Print_Area_Reset_17_1">#N/A</definedName>
    <definedName name="_548Print_Area_Reset_18_1">NA()</definedName>
    <definedName name="_54Excel_BuiltIn_Database_5_1">#REF!</definedName>
    <definedName name="_550Print_Area_Reset_18_1_1">OFFSET(_173Full_Print_1_2,0,0,_235Last_Row_18_1_2)</definedName>
    <definedName name="_551Print_Area_Reset_2_1">NA()</definedName>
    <definedName name="_552Print_Area_Reset_2_1_1">NA()</definedName>
    <definedName name="_553Print_Area_Reset_2_1_2">NA()</definedName>
    <definedName name="_554Print_Area_Reset_20_1">#N/A</definedName>
    <definedName name="_555Print_Area_Reset_21_1">#N/A</definedName>
    <definedName name="_556Print_Area_Reset_22_1">#N/A</definedName>
    <definedName name="_557Print_Area_Reset_23_1">#N/A</definedName>
    <definedName name="_558Print_Area_Reset_24_1">#N/A</definedName>
    <definedName name="_559Print_Area_Reset_26_1">#N/A</definedName>
    <definedName name="_55Excel_BuiltIn_Database_6_1">#REF!</definedName>
    <definedName name="_561Print_Area_Reset_27_1">OFFSET(_178Full_Print_27_1,0,0,_248Last_Row_27_1)</definedName>
    <definedName name="_562Print_Area_Reset_28_1">#N/A</definedName>
    <definedName name="_564Print_Area_Reset_29_1">OFFSET(Full_Print_29,0,0,_250Last_Row_29_1)</definedName>
    <definedName name="_566Print_Area_Reset_3_1">OFFSET(_179Full_Print_3_1,0,0,_252Last_Row_3_1)</definedName>
    <definedName name="_568Print_Area_Reset_30_1">OFFSET(Full_Print_30,0,0,_254Last_Row_30_1)</definedName>
    <definedName name="_56Excel_BuiltIn_Database_7_1">#REF!</definedName>
    <definedName name="_570Print_Area_Reset_31_1">OFFSET(Full_Print_31,0,0,_255Last_Row_31_1)</definedName>
    <definedName name="_571Print_Area_Reset_32_1">#N/A</definedName>
    <definedName name="_572Print_Area_Reset_33_1">#N/A</definedName>
    <definedName name="_574Print_Area_Reset_34_1">OFFSET(Full_Print_34,0,0,_259Last_Row_34_1)</definedName>
    <definedName name="_576Print_Area_Reset_35_1">OFFSET(Full_Print_35,0,0,_261Last_Row_35_1)</definedName>
    <definedName name="_578Print_Area_Reset_36_1">OFFSET(_181Full_Print_36_1,0,0,_262Last_Row_36_1)</definedName>
    <definedName name="_57Excel_BuiltIn_Print_Area_1_1">NA()</definedName>
    <definedName name="_580Print_Area_Reset_38_1">OFFSET(Full_Print_38,0,0,_264Last_Row_38_1)</definedName>
    <definedName name="_582Print_Area_Reset_39_1">OFFSET(Full_Print_39,0,0,_266Last_Row_39_1)</definedName>
    <definedName name="_583Print_Area_Reset_4_1">#N/A</definedName>
    <definedName name="_585Print_Area_Reset_4_1_1">OFFSET(Full_Print_4,0,0,_269Last_Row_4_1_1)</definedName>
    <definedName name="_587Print_Area_Reset_5_1">OFFSET(_182Full_Print_5_1,0,0,_271Last_Row_5_1)</definedName>
    <definedName name="_589Print_Area_Reset_5_1_1">OFFSET(Full_Print_5_1,0,0,_273Last_Row_5_1_1)</definedName>
    <definedName name="_58Excel_BuiltIn_Print_Area_1_2">#N/A</definedName>
    <definedName name="_590raion_1_1">#REF!</definedName>
    <definedName name="_591raion_1_2">NA()</definedName>
    <definedName name="_592raion_1_3">#REF!</definedName>
    <definedName name="_593raion_1_4">#REF!</definedName>
    <definedName name="_594raion_1_1_1">NA()</definedName>
    <definedName name="_595raion_10_1">#REF!</definedName>
    <definedName name="_596raion_13_1">[6]Анкета!$B$8</definedName>
    <definedName name="_597raion_14_1">[7]Анкета!$B$8</definedName>
    <definedName name="_598raion_15_1">[6]Анкета!$B$8</definedName>
    <definedName name="_599raion_16_1">#REF!</definedName>
    <definedName name="_59Excel_BuiltIn_Print_Area_1_3">#REF!</definedName>
    <definedName name="_600raion_17_1">#REF!</definedName>
    <definedName name="_601raion_18_1">[8]Анкета!$B$8</definedName>
    <definedName name="_602raion_19_1">#REF!</definedName>
    <definedName name="_603raion_2_1">#REF!</definedName>
    <definedName name="_604raion_2_1_1">NA()</definedName>
    <definedName name="_605raion_20_1">[7]Анкета!$B$8</definedName>
    <definedName name="_606raion_21_1">[10]Анкета!$B$8</definedName>
    <definedName name="_607raion_22_1">[7]Анкета!$B$8</definedName>
    <definedName name="_608raion_23_1">[10]Анкета!$B$8</definedName>
    <definedName name="_609raion_24_1">[7]Анкета!$B$8</definedName>
    <definedName name="_60Excel_BuiltIn_Print_Area_1_4">#REF!</definedName>
    <definedName name="_610raion_25_1">[7]Анкета!$B$8</definedName>
    <definedName name="_611raion_26_1">[7]Анкета!$B$8</definedName>
    <definedName name="_612raion_28_1">[7]Анкета!$B$8</definedName>
    <definedName name="_613raion_29_1">[11]Анкета!$B$8</definedName>
    <definedName name="_614raion_3_1">[12]Анкета!$B$8</definedName>
    <definedName name="_615raion_3_1_1">NA()</definedName>
    <definedName name="_616raion_30_1">[7]Анкета!$B$8</definedName>
    <definedName name="_617raion_31_1">'[13]Анкета Т, В, С'!$B$8</definedName>
    <definedName name="_618raion_36_1">[6]Анкета!$B$8</definedName>
    <definedName name="_619raion_37_1">'[13]Анкета Т, В, С'!$B$8</definedName>
    <definedName name="_61Excel_BuiltIn_Print_Area_1_1_1">NA()</definedName>
    <definedName name="_620raion_4_1">#REF!</definedName>
    <definedName name="_621raion_4_1_1">NA()</definedName>
    <definedName name="_622raion_5_1">#REF!</definedName>
    <definedName name="_623raion_5_1_1">NA()</definedName>
    <definedName name="_624raion_6_1">#REF!</definedName>
    <definedName name="_625raion_7_1">#REF!</definedName>
    <definedName name="_626raion_9_1">[7]Анкета!$B$8</definedName>
    <definedName name="_627Sched_Pay_1_1">NA()</definedName>
    <definedName name="_628Sched_Pay_1_2">NA()</definedName>
    <definedName name="_629Sched_Pay_1_3">#N/A</definedName>
    <definedName name="_62Excel_BuiltIn_Print_Area_1_2_1">NA()</definedName>
    <definedName name="_631Sched_Pay_15_1">#REF!</definedName>
    <definedName name="_633Sched_Pay_27_1">#REF!</definedName>
    <definedName name="_634Sched_Pay_3_1">NA()</definedName>
    <definedName name="_636Sched_Pay_36_1">#REF!</definedName>
    <definedName name="_637Sched_Pay_5_1">#REF!</definedName>
    <definedName name="_638Scheduled_Extra_Payments_1_1">NA()</definedName>
    <definedName name="_639Scheduled_Extra_Payments_1_2">NA()</definedName>
    <definedName name="_63Excel_BuiltIn_Print_Area_1_3_1">#REF!</definedName>
    <definedName name="_640Scheduled_Extra_Payments_1_3">#N/A</definedName>
    <definedName name="_642Scheduled_Extra_Payments_15_1">#REF!</definedName>
    <definedName name="_644Scheduled_Extra_Payments_27_1">#REF!</definedName>
    <definedName name="_645Scheduled_Extra_Payments_3_1">NA()</definedName>
    <definedName name="_647Scheduled_Extra_Payments_36_1">#REF!</definedName>
    <definedName name="_648Scheduled_Extra_Payments_5_1">#REF!</definedName>
    <definedName name="_649Scheduled_Interest_Rate_1_1">NA()</definedName>
    <definedName name="_64Excel_BuiltIn_Print_Area_1_4_1">#REF!</definedName>
    <definedName name="_650Scheduled_Interest_Rate_1_2">NA()</definedName>
    <definedName name="_651Scheduled_Interest_Rate_1_3">#N/A</definedName>
    <definedName name="_653Scheduled_Interest_Rate_15_1">#REF!</definedName>
    <definedName name="_655Scheduled_Interest_Rate_27_1">#REF!</definedName>
    <definedName name="_656Scheduled_Interest_Rate_3_1">NA()</definedName>
    <definedName name="_658Scheduled_Interest_Rate_36_1">#REF!</definedName>
    <definedName name="_659Scheduled_Interest_Rate_5_1">#REF!</definedName>
    <definedName name="_65Excel_BuiltIn_Print_Area_10_1_1">NA()</definedName>
    <definedName name="_660Scheduled_Monthly_Payment_1_1">NA()</definedName>
    <definedName name="_661Scheduled_Monthly_Payment_1_2">NA()</definedName>
    <definedName name="_662Scheduled_Monthly_Payment_1_3">#N/A</definedName>
    <definedName name="_664Scheduled_Monthly_Payment_15_1">#REF!</definedName>
    <definedName name="_666Scheduled_Monthly_Payment_27_1">#REF!</definedName>
    <definedName name="_667Scheduled_Monthly_Payment_3_1">NA()</definedName>
    <definedName name="_669Scheduled_Monthly_Payment_36_1">#REF!</definedName>
    <definedName name="_66Excel_BuiltIn_Print_Area_10_1_2">#N/A</definedName>
    <definedName name="_670Scheduled_Monthly_Payment_5_1">#REF!</definedName>
    <definedName name="_671Total_Interest_1_1">NA()</definedName>
    <definedName name="_672Total_Interest_1_2">NA()</definedName>
    <definedName name="_673Total_Interest_1_3">#N/A</definedName>
    <definedName name="_675Total_Interest_15_1">#REF!</definedName>
    <definedName name="_677Total_Interest_27_1">#REF!</definedName>
    <definedName name="_678Total_Interest_3_1">NA()</definedName>
    <definedName name="_67Excel_BuiltIn_Print_Area_10_1_3">#N/A</definedName>
    <definedName name="_680Total_Interest_36_1">#REF!</definedName>
    <definedName name="_681Total_Interest_5_1">#REF!</definedName>
    <definedName name="_682Total_Pay_1_1">NA()</definedName>
    <definedName name="_683Total_Pay_1_2">NA()</definedName>
    <definedName name="_684Total_Pay_1_3">#N/A</definedName>
    <definedName name="_686Total_Pay_15_1">#REF!</definedName>
    <definedName name="_688Total_Pay_27_1">#REF!</definedName>
    <definedName name="_689Total_Pay_3_1">NA()</definedName>
    <definedName name="_68Excel_BuiltIn_Print_Area_10_1_2_1">#REF!</definedName>
    <definedName name="_691Total_Pay_36_1">#REF!</definedName>
    <definedName name="_692Total_Pay_5_1">#REF!</definedName>
    <definedName name="_694Total_Payment_1_1">Scheduled_Payment+Extra_Payment</definedName>
    <definedName name="_696Total_Payment_1_2">Scheduled_Payment+Extra_Payment</definedName>
    <definedName name="_698Total_Payment_1_3">Scheduled_Payment+Extra_Payment</definedName>
    <definedName name="_69Excel_BuiltIn_Print_Area_10_1_3_1">#REF!</definedName>
    <definedName name="_6Beg_Bal_15_1">#REF!</definedName>
    <definedName name="_700Total_Payment_1_4">Scheduled_Payment+Extra_Payment</definedName>
    <definedName name="_702Total_Payment_1_1_1">Scheduled_Payment+Extra_Payment</definedName>
    <definedName name="_704Total_Payment_1_1_2">Scheduled_Payment+Extra_Payment</definedName>
    <definedName name="_706Total_Payment_1_1_3">Scheduled_Payment+Extra_Payment</definedName>
    <definedName name="_708Total_Payment_1_1_1_1">Scheduled_Payment+Extra_Payment</definedName>
    <definedName name="_70Excel_BuiltIn_Print_Area_10_2_1">NA()</definedName>
    <definedName name="_710Total_Payment_1_1_13_1">Scheduled_Payment+Extra_Payment</definedName>
    <definedName name="_712Total_Payment_1_1_19_1">Scheduled_Payment+Extra_Payment</definedName>
    <definedName name="_714Total_Payment_1_1_2_1">Scheduled_Payment+Extra_Payment</definedName>
    <definedName name="_716Total_Payment_1_1_20_1">Scheduled_Payment+Extra_Payment</definedName>
    <definedName name="_718Total_Payment_1_1_23_1">Scheduled_Payment+Extra_Payment</definedName>
    <definedName name="_71Excel_BuiltIn_Print_Area_10_3_1">NA()</definedName>
    <definedName name="_720Total_Payment_1_17_1">Scheduled_Payment+Extra_Payment</definedName>
    <definedName name="_722Total_Payment_1_2_1">Scheduled_Payment+Extra_Payment</definedName>
    <definedName name="_724Total_Payment_1_2_1_1">Scheduled_Payment+Extra_Payment</definedName>
    <definedName name="_726Total_Payment_1_23_1">Scheduled_Payment+Extra_Payment</definedName>
    <definedName name="_728Total_Payment_1_26_1">Scheduled_Payment+Extra_Payment</definedName>
    <definedName name="_72Excel_BuiltIn_Print_Area_10_4_1">#REF!</definedName>
    <definedName name="_730Total_Payment_1_28_1">Scheduled_Payment+Extra_Payment</definedName>
    <definedName name="_732Total_Payment_1_3_1">Scheduled_Payment+Extra_Payment</definedName>
    <definedName name="_734Total_Payment_1_3_2">Scheduled_Payment+Extra_Payment</definedName>
    <definedName name="_736Total_Payment_1_4_1">Scheduled_Payment+Extra_Payment</definedName>
    <definedName name="_738Total_Payment_13_1">Scheduled_Payment+Extra_Payment</definedName>
    <definedName name="_73Excel_BuiltIn_Print_Area_11_1_1">NA()</definedName>
    <definedName name="_740Total_Payment_14_1">Scheduled_Payment+Extra_Payment</definedName>
    <definedName name="_742Total_Payment_15_1">Scheduled_Payment+Extra_Payment</definedName>
    <definedName name="_744Total_Payment_16_1">Scheduled_Payment+Extra_Payment</definedName>
    <definedName name="_746Total_Payment_16_1_1">Scheduled_Payment+Extra_Payment</definedName>
    <definedName name="_748Total_Payment_16_1_2">Scheduled_Payment+Extra_Payment</definedName>
    <definedName name="_74Excel_BuiltIn_Print_Area_11_1_2">#N/A</definedName>
    <definedName name="_750Total_Payment_16_1_3">Scheduled_Payment+Extra_Payment</definedName>
    <definedName name="_752Total_Payment_16_1_1_1">Scheduled_Payment+Extra_Payment</definedName>
    <definedName name="_754Total_Payment_16_17_1">Scheduled_Payment+Extra_Payment</definedName>
    <definedName name="_756Total_Payment_16_2_1">Scheduled_Payment+Extra_Payment</definedName>
    <definedName name="_758Total_Payment_16_2_1_1">Scheduled_Payment+Extra_Payment</definedName>
    <definedName name="_75Excel_BuiltIn_Print_Area_11_1_3">#N/A</definedName>
    <definedName name="_760Total_Payment_16_23_1">Scheduled_Payment+Extra_Payment</definedName>
    <definedName name="_762Total_Payment_16_26_1">Scheduled_Payment+Extra_Payment</definedName>
    <definedName name="_764Total_Payment_16_28_1">Scheduled_Payment+Extra_Payment</definedName>
    <definedName name="_766Total_Payment_16_3_1">Scheduled_Payment+Extra_Payment</definedName>
    <definedName name="_768Total_Payment_17_1">Scheduled_Payment+Extra_Payment</definedName>
    <definedName name="_76Excel_BuiltIn_Print_Area_11_1_3_1">#REF!</definedName>
    <definedName name="_770Total_Payment_18_1">Scheduled_Payment+Extra_Payment</definedName>
    <definedName name="_772Total_Payment_18_1_1">Scheduled_Payment+Extra_Payment</definedName>
    <definedName name="_774Total_Payment_18_1_2">Scheduled_Payment+Extra_Payment</definedName>
    <definedName name="_776Total_Payment_18_1_3">Scheduled_Payment+Extra_Payment</definedName>
    <definedName name="_778Total_Payment_18_1_1_1">Scheduled_Payment+Extra_Payment</definedName>
    <definedName name="_77Excel_BuiltIn_Print_Area_11_2_1">NA()</definedName>
    <definedName name="_780Total_Payment_18_17_1">Scheduled_Payment+Extra_Payment</definedName>
    <definedName name="_782Total_Payment_18_2_1">Scheduled_Payment+Extra_Payment</definedName>
    <definedName name="_784Total_Payment_18_2_1_1">Scheduled_Payment+Extra_Payment</definedName>
    <definedName name="_786Total_Payment_18_23_1">Scheduled_Payment+Extra_Payment</definedName>
    <definedName name="_788Total_Payment_18_26_1">Scheduled_Payment+Extra_Payment</definedName>
    <definedName name="_78Excel_BuiltIn_Print_Area_11_3_1">NA()</definedName>
    <definedName name="_790Total_Payment_18_28_1">Scheduled_Payment+Extra_Payment</definedName>
    <definedName name="_792Total_Payment_18_3_1">Scheduled_Payment+Extra_Payment</definedName>
    <definedName name="_794Total_Payment_2_1">Scheduled_Payment+Extra_Payment</definedName>
    <definedName name="_796Total_Payment_2_1_1">Scheduled_Payment+Extra_Payment</definedName>
    <definedName name="_798Total_Payment_2_1_2">Scheduled_Payment+Extra_Payment</definedName>
    <definedName name="_79Excel_BuiltIn_Print_Area_11_4_1">#REF!</definedName>
    <definedName name="_800Total_Payment_2_1_3">Scheduled_Payment+Extra_Payment</definedName>
    <definedName name="_802Total_Payment_2_1_1_1">Scheduled_Payment+Extra_Payment</definedName>
    <definedName name="_804Total_Payment_2_1_13_1">Scheduled_Payment+Extra_Payment</definedName>
    <definedName name="_806Total_Payment_2_1_19_1">Scheduled_Payment+Extra_Payment</definedName>
    <definedName name="_808Total_Payment_2_1_2_1">Scheduled_Payment+Extra_Payment</definedName>
    <definedName name="_80Excel_BuiltIn_Print_Area_12_1_1">NA()</definedName>
    <definedName name="_810Total_Payment_2_1_20_1">Scheduled_Payment+Extra_Payment</definedName>
    <definedName name="_812Total_Payment_2_1_23_1">Scheduled_Payment+Extra_Payment</definedName>
    <definedName name="_814Total_Payment_2_17_1">Scheduled_Payment+Extra_Payment</definedName>
    <definedName name="_816Total_Payment_2_2_1">Scheduled_Payment+Extra_Payment</definedName>
    <definedName name="_818Total_Payment_2_2_1_1">Scheduled_Payment+Extra_Payment</definedName>
    <definedName name="_81Excel_BuiltIn_Print_Area_12_2_1">NA()</definedName>
    <definedName name="_820Total_Payment_2_23_1">Scheduled_Payment+Extra_Payment</definedName>
    <definedName name="_822Total_Payment_2_26_1">Scheduled_Payment+Extra_Payment</definedName>
    <definedName name="_824Total_Payment_2_28_1">Scheduled_Payment+Extra_Payment</definedName>
    <definedName name="_826Total_Payment_2_3_1">Scheduled_Payment+Extra_Payment</definedName>
    <definedName name="_828Total_Payment_20_1">Scheduled_Payment+Extra_Payment</definedName>
    <definedName name="_82Excel_BuiltIn_Print_Area_12_3_1">#REF!</definedName>
    <definedName name="_830Total_Payment_21_1">Scheduled_Payment+Extra_Payment</definedName>
    <definedName name="_832Total_Payment_22_1">Scheduled_Payment+Extra_Payment</definedName>
    <definedName name="_834Total_Payment_23_1">Scheduled_Payment+Extra_Payment</definedName>
    <definedName name="_836Total_Payment_24_1">Scheduled_Payment+Extra_Payment</definedName>
    <definedName name="_838Total_Payment_26_1">Scheduled_Payment+Extra_Payment</definedName>
    <definedName name="_83Excel_BuiltIn_Print_Area_12_4_1">#REF!</definedName>
    <definedName name="_840Total_Payment_27_1">Scheduled_Payment+Extra_Payment</definedName>
    <definedName name="_842Total_Payment_28_1">Scheduled_Payment+Extra_Payment</definedName>
    <definedName name="_844Total_Payment_29_1">Scheduled_Payment+Extra_Payment</definedName>
    <definedName name="_846Total_Payment_3_1">Scheduled_Payment+Extra_Payment</definedName>
    <definedName name="_848Total_Payment_30_1">Scheduled_Payment+Extra_Payment</definedName>
    <definedName name="_84Excel_BuiltIn_Print_Area_13_1_1">#REF!</definedName>
    <definedName name="_850Total_Payment_31_1">Scheduled_Payment+Extra_Payment</definedName>
    <definedName name="_852Total_Payment_32_1">Scheduled_Payment+Extra_Payment</definedName>
    <definedName name="_854Total_Payment_33_1">Scheduled_Payment+Extra_Payment</definedName>
    <definedName name="_856Total_Payment_34_1">Scheduled_Payment+Extra_Payment</definedName>
    <definedName name="_858Total_Payment_35_1">Scheduled_Payment+Extra_Payment</definedName>
    <definedName name="_85Excel_BuiltIn_Print_Area_13_1_1_1">NA()</definedName>
    <definedName name="_860Total_Payment_36_1">Scheduled_Payment+Extra_Payment</definedName>
    <definedName name="_862Total_Payment_38_1">Scheduled_Payment+Extra_Payment</definedName>
    <definedName name="_864Total_Payment_39_1">Scheduled_Payment+Extra_Payment</definedName>
    <definedName name="_866Total_Payment_4_1">Scheduled_Payment+Extra_Payment</definedName>
    <definedName name="_868Total_Payment_4_1_1">Scheduled_Payment+Extra_Payment</definedName>
    <definedName name="_86Excel_BuiltIn_Print_Area_13_2_1">NA()</definedName>
    <definedName name="_870Total_Payment_5_1">Scheduled_Payment+Extra_Payment</definedName>
    <definedName name="_872Total_Payment_5_1_1">Scheduled_Payment+Extra_Payment</definedName>
    <definedName name="_874Total_Payment_5_1_2">Scheduled_Payment+Extra_Payment</definedName>
    <definedName name="_876Total_Payment_5_1_3">Scheduled_Payment+Extra_Payment</definedName>
    <definedName name="_878Total_Payment_5_1_1_1">Scheduled_Payment+Extra_Payment</definedName>
    <definedName name="_87Excel_BuiltIn_Print_Area_13_3_1">#REF!</definedName>
    <definedName name="_880Total_Payment_5_1_13_1">Scheduled_Payment+Extra_Payment</definedName>
    <definedName name="_882Total_Payment_5_1_19_1">Scheduled_Payment+Extra_Payment</definedName>
    <definedName name="_884Total_Payment_5_1_2_1">Scheduled_Payment+Extra_Payment</definedName>
    <definedName name="_886Total_Payment_5_17_1">Scheduled_Payment+Extra_Payment</definedName>
    <definedName name="_888Total_Payment_5_2_1">Scheduled_Payment+Extra_Payment</definedName>
    <definedName name="_88Excel_BuiltIn_Print_Area_14_1_1">#REF!</definedName>
    <definedName name="_890Total_Payment_5_2_1_1">Scheduled_Payment+Extra_Payment</definedName>
    <definedName name="_892Total_Payment_5_23_1">Scheduled_Payment+Extra_Payment</definedName>
    <definedName name="_894Total_Payment_5_26_1">Scheduled_Payment+Extra_Payment</definedName>
    <definedName name="_896Total_Payment_5_28_1">Scheduled_Payment+Extra_Payment</definedName>
    <definedName name="_898Total_Payment_5_3_1">Scheduled_Payment+Extra_Payment</definedName>
    <definedName name="_89Excel_BuiltIn_Print_Area_14_2_1">NA()</definedName>
    <definedName name="_8Beg_Bal_27_1">#REF!</definedName>
    <definedName name="_900Total_Payment_6_1">Scheduled_Payment+Extra_Payment</definedName>
    <definedName name="_902Total_Payment_6_1_1">Scheduled_Payment+Extra_Payment</definedName>
    <definedName name="_904Total_Payment_6_1_2">Scheduled_Payment+Extra_Payment</definedName>
    <definedName name="_906Total_Payment_6_1_3">Scheduled_Payment+Extra_Payment</definedName>
    <definedName name="_908Total_Payment_6_1_1_1">Scheduled_Payment+Extra_Payment</definedName>
    <definedName name="_90Excel_BuiltIn_Print_Area_14_3_1">#REF!</definedName>
    <definedName name="_910Total_Payment_6_17_1">Scheduled_Payment+Extra_Payment</definedName>
    <definedName name="_912Total_Payment_6_2_1">Scheduled_Payment+Extra_Payment</definedName>
    <definedName name="_914Total_Payment_6_2_1_1">Scheduled_Payment+Extra_Payment</definedName>
    <definedName name="_916Total_Payment_6_23_1">Scheduled_Payment+Extra_Payment</definedName>
    <definedName name="_918Total_Payment_6_26_1">Scheduled_Payment+Extra_Payment</definedName>
    <definedName name="_91Excel_BuiltIn_Print_Area_16_3_1">#REF!</definedName>
    <definedName name="_920Total_Payment_6_28_1">Scheduled_Payment+Extra_Payment</definedName>
    <definedName name="_922Total_Payment_6_3_1">Scheduled_Payment+Extra_Payment</definedName>
    <definedName name="_924Total_Payment_7_1">Scheduled_Payment+Extra_Payment</definedName>
    <definedName name="_926Total_Payment_7_1_1">Scheduled_Payment+Extra_Payment</definedName>
    <definedName name="_928Total_Payment_7_1_2">Scheduled_Payment+Extra_Payment</definedName>
    <definedName name="_92Excel_BuiltIn_Print_Area_17_1_1">NA()</definedName>
    <definedName name="_930Total_Payment_7_1_3">Scheduled_Payment+Extra_Payment</definedName>
    <definedName name="_932Total_Payment_7_1_1_1">Scheduled_Payment+Extra_Payment</definedName>
    <definedName name="_934Total_Payment_7_17_1">Scheduled_Payment+Extra_Payment</definedName>
    <definedName name="_936Total_Payment_7_2_1">Scheduled_Payment+Extra_Payment</definedName>
    <definedName name="_938Total_Payment_7_2_1_1">Scheduled_Payment+Extra_Payment</definedName>
    <definedName name="_93Excel_BuiltIn_Print_Area_17_1_2">#N/A</definedName>
    <definedName name="_940Total_Payment_7_23_1">Scheduled_Payment+Extra_Payment</definedName>
    <definedName name="_942Total_Payment_7_26_1">Scheduled_Payment+Extra_Payment</definedName>
    <definedName name="_944Total_Payment_7_28_1">Scheduled_Payment+Extra_Payment</definedName>
    <definedName name="_946Total_Payment_7_3_1">Scheduled_Payment+Extra_Payment</definedName>
    <definedName name="_947tнв_3_1">#REF!</definedName>
    <definedName name="_948tнр_3_1">#REF!</definedName>
    <definedName name="_949tср.о_3_1">#REF!</definedName>
    <definedName name="_94Excel_BuiltIn_Print_Area_17_1_3">#N/A</definedName>
    <definedName name="_950Values_Entered_1_1">NA()</definedName>
    <definedName name="_952Values_Entered_1_2">IF(_275Loan_Amount_1_2*_206Interest_Rate_1_2*_297Loan_Years_1_2*_286Loan_Start_1_2&gt;0,1,0)</definedName>
    <definedName name="_953Values_Entered_1_3">NA()</definedName>
    <definedName name="_954Values_Entered_1_4">NA()</definedName>
    <definedName name="_955Values_Entered_1_1_1">NA()</definedName>
    <definedName name="_956Values_Entered_13_1">#N/A</definedName>
    <definedName name="_957Values_Entered_14_1">#N/A</definedName>
    <definedName name="_959Values_Entered_15_1">IF(_278Loan_Amount_15_1*_209Interest_Rate_15_1*_300Loan_Years_15_1*_289Loan_Start_15_1&gt;0,1,0)</definedName>
    <definedName name="_95Excel_BuiltIn_Print_Area_17_2_1">NA()</definedName>
    <definedName name="_960Values_Entered_16_1">NA()</definedName>
    <definedName name="_961Values_Entered_16_1_1">IF([0]!_275Loan_Amount_1_2*[0]!_206Interest_Rate_1_2*[0]!_297Loan_Years_1_2*[0]!_286Loan_Start_1_2&gt;0,1,0)</definedName>
    <definedName name="_962Values_Entered_16_1_1">IF(_275Loan_Amount_1_2*_206Interest_Rate_1_2*_297Loan_Years_1_2*_286Loan_Start_1_2&gt;0,1,0)</definedName>
    <definedName name="_963Values_Entered_17_1">#N/A</definedName>
    <definedName name="_964Values_Entered_18_1">NA()</definedName>
    <definedName name="_965Values_Entered_18_1_1">IF([0]!_275Loan_Amount_1_2*[0]!_206Interest_Rate_1_2*[0]!_297Loan_Years_1_2*[0]!_286Loan_Start_1_2&gt;0,1,0)</definedName>
    <definedName name="_966Values_Entered_18_1_1">IF(_275Loan_Amount_1_2*_206Interest_Rate_1_2*_297Loan_Years_1_2*_286Loan_Start_1_2&gt;0,1,0)</definedName>
    <definedName name="_967Values_Entered_2_1">NA()</definedName>
    <definedName name="_968Values_Entered_2_1_1">NA()</definedName>
    <definedName name="_969Values_Entered_2_1_2">NA()</definedName>
    <definedName name="_96Excel_BuiltIn_Print_Area_17_3_1">NA()</definedName>
    <definedName name="_970Values_Entered_20_1">#N/A</definedName>
    <definedName name="_971Values_Entered_21_1">#N/A</definedName>
    <definedName name="_972Values_Entered_22_1">#N/A</definedName>
    <definedName name="_973Values_Entered_23_1">#N/A</definedName>
    <definedName name="_974Values_Entered_24_1">#N/A</definedName>
    <definedName name="_975Values_Entered_26_1">#N/A</definedName>
    <definedName name="_977Values_Entered_27_1">IF(_280Loan_Amount_27_1*_211Interest_Rate_27_1*_302Loan_Years_27_1*_291Loan_Start_27_1&gt;0,1,0)</definedName>
    <definedName name="_978Values_Entered_28_1">#N/A</definedName>
    <definedName name="_97Excel_BuiltIn_Print_Area_18_1_1">NA()</definedName>
    <definedName name="_980Values_Entered_29_1">IF(Loan_Amount_29*Interest_Rate_29*Loan_Years_29*Loan_Start_29&gt;0,1,0)</definedName>
    <definedName name="_981Values_Entered_3_1">IF([0]!_281Loan_Amount_3_1*[0]!_212Interest_Rate_3_1*[0]!_303Loan_Years_3_1*[0]!_292Loan_Start_3_1&gt;0,1,0)</definedName>
    <definedName name="_982Values_Entered_3_1">IF(_281Loan_Amount_3_1*_212Interest_Rate_3_1*_303Loan_Years_3_1*_292Loan_Start_3_1&gt;0,1,0)</definedName>
    <definedName name="_983Values_Entered_30_1">IF([0]!Loan_Amount_30*[0]!Interest_Rate_30*[0]!Loan_Years_30*[0]!Loan_Start_30&gt;0,1,0)</definedName>
    <definedName name="_984Values_Entered_30_1">IF(Loan_Amount_30*Interest_Rate_30*Loan_Years_30*Loan_Start_30&gt;0,1,0)</definedName>
    <definedName name="_986Values_Entered_31_1">IF(Loan_Amount_31*Interest_Rate_31*Loan_Years_31*Loan_Start_31&gt;0,1,0)</definedName>
    <definedName name="_987Values_Entered_32_1">#N/A</definedName>
    <definedName name="_988Values_Entered_33_1">#N/A</definedName>
    <definedName name="_989Values_Entered_34_1">IF([0]!Loan_Amount_34*[0]!Interest_Rate_34*[0]!Loan_Years_34*[0]!Loan_Start_34&gt;0,1,0)</definedName>
    <definedName name="_98Excel_BuiltIn_Print_Area_18_1_2">#N/A</definedName>
    <definedName name="_990Values_Entered_34_1">IF(Loan_Amount_34*Interest_Rate_34*Loan_Years_34*Loan_Start_34&gt;0,1,0)</definedName>
    <definedName name="_991Values_Entered_35_1">IF([0]!Loan_Amount_35*[0]!Interest_Rate_35*[0]!Loan_Years_35*[0]!Loan_Start_35&gt;0,1,0)</definedName>
    <definedName name="_992Values_Entered_35_1">IF(Loan_Amount_35*Interest_Rate_35*Loan_Years_35*Loan_Start_35&gt;0,1,0)</definedName>
    <definedName name="_994Values_Entered_36_1">IF(_283Loan_Amount_36_1*_214Interest_Rate_36_1*_305Loan_Years_36_1*_294Loan_Start_36_1&gt;0,1,0)</definedName>
    <definedName name="_995Values_Entered_38_1">IF([0]!Loan_Amount_38*[0]!Interest_Rate_38*[0]!Loan_Years_38*[0]!Loan_Start_38&gt;0,1,0)</definedName>
    <definedName name="_996Values_Entered_38_1">IF(Loan_Amount_38*Interest_Rate_38*Loan_Years_38*Loan_Start_38&gt;0,1,0)</definedName>
    <definedName name="_997Values_Entered_39_1">IF([0]!Loan_Amount_39*[0]!Interest_Rate_39*[0]!Loan_Years_39*[0]!Loan_Start_39&gt;0,1,0)</definedName>
    <definedName name="_998Values_Entered_39_1">IF(Loan_Amount_39*Interest_Rate_39*Loan_Years_39*Loan_Start_39&gt;0,1,0)</definedName>
    <definedName name="_999Values_Entered_4_1">#N/A</definedName>
    <definedName name="_99Excel_BuiltIn_Print_Area_18_1_3">#N/A</definedName>
    <definedName name="_9Beg_Bal_3_1">NA()</definedName>
    <definedName name="_SP1" localSheetId="2">[16]FES!#REF!</definedName>
    <definedName name="_SP1" localSheetId="1">[16]FES!#REF!</definedName>
    <definedName name="_SP1">[16]FES!#REF!</definedName>
    <definedName name="_SP10" localSheetId="2">[16]FES!#REF!</definedName>
    <definedName name="_SP10" localSheetId="1">[16]FES!#REF!</definedName>
    <definedName name="_SP10">[16]FES!#REF!</definedName>
    <definedName name="_SP11" localSheetId="2">[16]FES!#REF!</definedName>
    <definedName name="_SP11" localSheetId="1">[16]FES!#REF!</definedName>
    <definedName name="_SP11">[16]FES!#REF!</definedName>
    <definedName name="_SP12" localSheetId="2">[16]FES!#REF!</definedName>
    <definedName name="_SP12" localSheetId="1">[16]FES!#REF!</definedName>
    <definedName name="_SP12">[16]FES!#REF!</definedName>
    <definedName name="_SP13" localSheetId="2">[16]FES!#REF!</definedName>
    <definedName name="_SP13" localSheetId="1">[16]FES!#REF!</definedName>
    <definedName name="_SP13">[16]FES!#REF!</definedName>
    <definedName name="_SP14" localSheetId="2">[16]FES!#REF!</definedName>
    <definedName name="_SP14" localSheetId="1">[16]FES!#REF!</definedName>
    <definedName name="_SP14">[16]FES!#REF!</definedName>
    <definedName name="_SP15" localSheetId="2">[16]FES!#REF!</definedName>
    <definedName name="_SP15" localSheetId="1">[16]FES!#REF!</definedName>
    <definedName name="_SP15">[16]FES!#REF!</definedName>
    <definedName name="_SP16" localSheetId="2">[16]FES!#REF!</definedName>
    <definedName name="_SP16" localSheetId="1">[16]FES!#REF!</definedName>
    <definedName name="_SP16">[16]FES!#REF!</definedName>
    <definedName name="_SP17" localSheetId="2">[16]FES!#REF!</definedName>
    <definedName name="_SP17" localSheetId="1">[16]FES!#REF!</definedName>
    <definedName name="_SP17">[16]FES!#REF!</definedName>
    <definedName name="_SP18" localSheetId="2">[16]FES!#REF!</definedName>
    <definedName name="_SP18" localSheetId="1">[16]FES!#REF!</definedName>
    <definedName name="_SP18">[16]FES!#REF!</definedName>
    <definedName name="_SP19" localSheetId="2">[16]FES!#REF!</definedName>
    <definedName name="_SP19" localSheetId="1">[16]FES!#REF!</definedName>
    <definedName name="_SP19">[16]FES!#REF!</definedName>
    <definedName name="_SP2" localSheetId="2">[16]FES!#REF!</definedName>
    <definedName name="_SP2" localSheetId="1">[16]FES!#REF!</definedName>
    <definedName name="_SP2">[16]FES!#REF!</definedName>
    <definedName name="_SP20" localSheetId="2">[16]FES!#REF!</definedName>
    <definedName name="_SP20" localSheetId="1">[16]FES!#REF!</definedName>
    <definedName name="_SP20">[16]FES!#REF!</definedName>
    <definedName name="_SP3" localSheetId="2">[16]FES!#REF!</definedName>
    <definedName name="_SP3" localSheetId="1">[16]FES!#REF!</definedName>
    <definedName name="_SP3">[16]FES!#REF!</definedName>
    <definedName name="_SP4" localSheetId="2">[16]FES!#REF!</definedName>
    <definedName name="_SP4" localSheetId="1">[16]FES!#REF!</definedName>
    <definedName name="_SP4">[16]FES!#REF!</definedName>
    <definedName name="_SP5" localSheetId="2">[16]FES!#REF!</definedName>
    <definedName name="_SP5" localSheetId="1">[16]FES!#REF!</definedName>
    <definedName name="_SP5">[16]FES!#REF!</definedName>
    <definedName name="_SP7" localSheetId="2">[16]FES!#REF!</definedName>
    <definedName name="_SP7" localSheetId="1">[16]FES!#REF!</definedName>
    <definedName name="_SP7">[16]FES!#REF!</definedName>
    <definedName name="_SP8" localSheetId="2">[16]FES!#REF!</definedName>
    <definedName name="_SP8" localSheetId="1">[16]FES!#REF!</definedName>
    <definedName name="_SP8">[16]FES!#REF!</definedName>
    <definedName name="_SP9" localSheetId="2">[16]FES!#REF!</definedName>
    <definedName name="_SP9" localSheetId="1">[16]FES!#REF!</definedName>
    <definedName name="_SP9">[16]FES!#REF!</definedName>
    <definedName name="a" localSheetId="2">#REF!</definedName>
    <definedName name="a" localSheetId="1">#REF!</definedName>
    <definedName name="a">#REF!</definedName>
    <definedName name="a_1">NA()</definedName>
    <definedName name="a_11" localSheetId="2">#REF!</definedName>
    <definedName name="a_11" localSheetId="1">#REF!</definedName>
    <definedName name="a_11">#REF!</definedName>
    <definedName name="a_16" localSheetId="2">#REF!</definedName>
    <definedName name="a_16" localSheetId="1">#REF!</definedName>
    <definedName name="a_16">#REF!</definedName>
    <definedName name="a_17" localSheetId="2">#REF!</definedName>
    <definedName name="a_17" localSheetId="1">#REF!</definedName>
    <definedName name="a_17">#REF!</definedName>
    <definedName name="a_19" localSheetId="2">#REF!</definedName>
    <definedName name="a_19" localSheetId="1">#REF!</definedName>
    <definedName name="a_19">#REF!</definedName>
    <definedName name="a_2" localSheetId="2">#REF!</definedName>
    <definedName name="a_2" localSheetId="1">#REF!</definedName>
    <definedName name="a_2">#REF!</definedName>
    <definedName name="a_3" localSheetId="2">#REF!</definedName>
    <definedName name="a_3" localSheetId="1">#REF!</definedName>
    <definedName name="a_3">#REF!</definedName>
    <definedName name="a_4" localSheetId="2">#REF!</definedName>
    <definedName name="a_4" localSheetId="1">#REF!</definedName>
    <definedName name="a_4">#REF!</definedName>
    <definedName name="a_5" localSheetId="2">#REF!</definedName>
    <definedName name="a_5" localSheetId="1">#REF!</definedName>
    <definedName name="a_5">#REF!</definedName>
    <definedName name="a_50" localSheetId="2">#REF!</definedName>
    <definedName name="a_50" localSheetId="1">#REF!</definedName>
    <definedName name="a_50">#REF!</definedName>
    <definedName name="a_51" localSheetId="2">#REF!</definedName>
    <definedName name="a_51" localSheetId="1">#REF!</definedName>
    <definedName name="a_51">#REF!</definedName>
    <definedName name="a_6" localSheetId="2">#REF!</definedName>
    <definedName name="a_6" localSheetId="1">#REF!</definedName>
    <definedName name="a_6">#REF!</definedName>
    <definedName name="a_7" localSheetId="2">#REF!</definedName>
    <definedName name="a_7" localSheetId="1">#REF!</definedName>
    <definedName name="a_7">#REF!</definedName>
    <definedName name="ADD_2" localSheetId="2">[17]Диапазоны!#REF!</definedName>
    <definedName name="ADD_2" localSheetId="1">[17]Диапазоны!#REF!</definedName>
    <definedName name="ADD_2">[17]Диапазоны!#REF!</definedName>
    <definedName name="ADD_4" localSheetId="2">[17]Диапазоны!#REF!</definedName>
    <definedName name="ADD_4" localSheetId="1">[17]Диапазоны!#REF!</definedName>
    <definedName name="ADD_4">[17]Диапазоны!#REF!</definedName>
    <definedName name="ADD_PP2_2" localSheetId="2">[18]Диапазоны!#REF!</definedName>
    <definedName name="ADD_PP2_2" localSheetId="1">[18]Диапазоны!#REF!</definedName>
    <definedName name="ADD_PP2_2">[18]Диапазоны!#REF!</definedName>
    <definedName name="ADD2_1" localSheetId="2">[17]Диапазоны!#REF!</definedName>
    <definedName name="ADD2_1" localSheetId="1">[17]Диапазоны!#REF!</definedName>
    <definedName name="ADD2_1">[17]Диапазоны!#REF!</definedName>
    <definedName name="ADD3_1" localSheetId="2">[17]Диапазоны!#REF!</definedName>
    <definedName name="ADD3_1" localSheetId="1">[17]Диапазоны!#REF!</definedName>
    <definedName name="ADD3_1">[17]Диапазоны!#REF!</definedName>
    <definedName name="afsdg" localSheetId="2">'вода ХОВ (ГВС)'!afsdg</definedName>
    <definedName name="afsdg" localSheetId="1">'смета 2013 (ГВС согл)'!afsdg</definedName>
    <definedName name="afsdg">[0]!afsdg</definedName>
    <definedName name="afsg" localSheetId="2">'вода ХОВ (ГВС)'!afsg</definedName>
    <definedName name="afsg" localSheetId="1">'смета 2013 (ГВС согл)'!afsg</definedName>
    <definedName name="afsg">[0]!afsg</definedName>
    <definedName name="ALL_FILES">[19]modLoadFiles!$A$1:$A$83</definedName>
    <definedName name="anscount" hidden="1">1</definedName>
    <definedName name="asd">#N/A</definedName>
    <definedName name="Beg">NA()</definedName>
    <definedName name="Beg_Bal" localSheetId="2">#REF!</definedName>
    <definedName name="Beg_Bal" localSheetId="1">#REF!</definedName>
    <definedName name="Beg_Bal">#REF!</definedName>
    <definedName name="Beg_Bal_1" localSheetId="2">#REF!</definedName>
    <definedName name="Beg_Bal_1" localSheetId="1">#REF!</definedName>
    <definedName name="Beg_Bal_1">#REF!</definedName>
    <definedName name="Beg_Bal_1_1" localSheetId="2">#REF!</definedName>
    <definedName name="Beg_Bal_1_1" localSheetId="1">#REF!</definedName>
    <definedName name="Beg_Bal_1_1">#REF!</definedName>
    <definedName name="Beg_Bal_1_13" localSheetId="2">#REF!</definedName>
    <definedName name="Beg_Bal_1_13" localSheetId="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 localSheetId="2">#REF!</definedName>
    <definedName name="Beg_Bal_10" localSheetId="1">#REF!</definedName>
    <definedName name="Beg_Bal_10">#REF!</definedName>
    <definedName name="Beg_Bal_11" localSheetId="2">#REF!</definedName>
    <definedName name="Beg_Bal_11" localSheetId="1">#REF!</definedName>
    <definedName name="Beg_Bal_11">#REF!</definedName>
    <definedName name="Beg_Bal_12" localSheetId="2">#REF!</definedName>
    <definedName name="Beg_Bal_12" localSheetId="1">#REF!</definedName>
    <definedName name="Beg_Bal_12">#REF!</definedName>
    <definedName name="Beg_Bal_13" localSheetId="2">#REF!</definedName>
    <definedName name="Beg_Bal_13" localSheetId="1">#REF!</definedName>
    <definedName name="Beg_Bal_13">#REF!</definedName>
    <definedName name="Beg_Bal_14" localSheetId="2">#REF!</definedName>
    <definedName name="Beg_Bal_14" localSheetId="1">#REF!</definedName>
    <definedName name="Beg_Bal_14">#REF!</definedName>
    <definedName name="Beg_Bal_15" localSheetId="2">#REF!</definedName>
    <definedName name="Beg_Bal_15" localSheetId="1">#REF!</definedName>
    <definedName name="Beg_Bal_15">#REF!</definedName>
    <definedName name="Beg_Bal_16" localSheetId="2">#REF!</definedName>
    <definedName name="Beg_Bal_16" localSheetId="1">#REF!</definedName>
    <definedName name="Beg_Bal_16">#REF!</definedName>
    <definedName name="Beg_Bal_17" localSheetId="2">#REF!</definedName>
    <definedName name="Beg_Bal_17" localSheetId="1">#REF!</definedName>
    <definedName name="Beg_Bal_17">#REF!</definedName>
    <definedName name="Beg_Bal_18" localSheetId="2">#REF!</definedName>
    <definedName name="Beg_Bal_18" localSheetId="1">#REF!</definedName>
    <definedName name="Beg_Bal_18">#REF!</definedName>
    <definedName name="Beg_Bal_19" localSheetId="2">#REF!</definedName>
    <definedName name="Beg_Bal_19" localSheetId="1">#REF!</definedName>
    <definedName name="Beg_Bal_19">#REF!</definedName>
    <definedName name="Beg_Bal_2" localSheetId="2">#REF!</definedName>
    <definedName name="Beg_Bal_2" localSheetId="1">#REF!</definedName>
    <definedName name="Beg_Bal_2">#REF!</definedName>
    <definedName name="Beg_Bal_2_13" localSheetId="2">#REF!</definedName>
    <definedName name="Beg_Bal_2_13" localSheetId="1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 localSheetId="2">#REF!</definedName>
    <definedName name="Beg_Bal_20" localSheetId="1">#REF!</definedName>
    <definedName name="Beg_Bal_20">#REF!</definedName>
    <definedName name="Beg_Bal_21" localSheetId="2">#REF!</definedName>
    <definedName name="Beg_Bal_21" localSheetId="1">#REF!</definedName>
    <definedName name="Beg_Bal_21">#REF!</definedName>
    <definedName name="Beg_Bal_22" localSheetId="2">#REF!</definedName>
    <definedName name="Beg_Bal_22" localSheetId="1">#REF!</definedName>
    <definedName name="Beg_Bal_22">#REF!</definedName>
    <definedName name="Beg_Bal_23" localSheetId="2">#REF!</definedName>
    <definedName name="Beg_Bal_23" localSheetId="1">#REF!</definedName>
    <definedName name="Beg_Bal_23">#REF!</definedName>
    <definedName name="Beg_Bal_24" localSheetId="2">#REF!</definedName>
    <definedName name="Beg_Bal_24" localSheetId="1">#REF!</definedName>
    <definedName name="Beg_Bal_24">#REF!</definedName>
    <definedName name="Beg_Bal_25" localSheetId="2">#REF!</definedName>
    <definedName name="Beg_Bal_25" localSheetId="1">#REF!</definedName>
    <definedName name="Beg_Bal_25">#REF!</definedName>
    <definedName name="Beg_Bal_27" localSheetId="2">#REF!</definedName>
    <definedName name="Beg_Bal_27" localSheetId="1">#REF!</definedName>
    <definedName name="Beg_Bal_27">#REF!</definedName>
    <definedName name="Beg_Bal_28" localSheetId="2">#REF!</definedName>
    <definedName name="Beg_Bal_28" localSheetId="1">#REF!</definedName>
    <definedName name="Beg_Bal_28">#REF!</definedName>
    <definedName name="Beg_Bal_29" localSheetId="2">#REF!</definedName>
    <definedName name="Beg_Bal_29" localSheetId="1">#REF!</definedName>
    <definedName name="Beg_Bal_29">#REF!</definedName>
    <definedName name="Beg_Bal_3" localSheetId="2">#REF!</definedName>
    <definedName name="Beg_Bal_3" localSheetId="1">#REF!</definedName>
    <definedName name="Beg_Bal_3">#REF!</definedName>
    <definedName name="Beg_Bal_3_13" localSheetId="2">#REF!</definedName>
    <definedName name="Beg_Bal_3_13" localSheetId="1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 localSheetId="2">#REF!</definedName>
    <definedName name="Beg_Bal_30" localSheetId="1">#REF!</definedName>
    <definedName name="Beg_Bal_30">#REF!</definedName>
    <definedName name="Beg_Bal_31" localSheetId="2">#REF!</definedName>
    <definedName name="Beg_Bal_31" localSheetId="1">#REF!</definedName>
    <definedName name="Beg_Bal_31">#REF!</definedName>
    <definedName name="Beg_Bal_33" localSheetId="2">#REF!</definedName>
    <definedName name="Beg_Bal_33" localSheetId="1">#REF!</definedName>
    <definedName name="Beg_Bal_33">#REF!</definedName>
    <definedName name="Beg_Bal_34" localSheetId="2">#REF!</definedName>
    <definedName name="Beg_Bal_34" localSheetId="1">#REF!</definedName>
    <definedName name="Beg_Bal_34">#REF!</definedName>
    <definedName name="Beg_Bal_35" localSheetId="2">#REF!</definedName>
    <definedName name="Beg_Bal_35" localSheetId="1">#REF!</definedName>
    <definedName name="Beg_Bal_35">#REF!</definedName>
    <definedName name="Beg_Bal_36" localSheetId="2">#REF!</definedName>
    <definedName name="Beg_Bal_36" localSheetId="1">#REF!</definedName>
    <definedName name="Beg_Bal_36">#REF!</definedName>
    <definedName name="Beg_Bal_37" localSheetId="2">#REF!</definedName>
    <definedName name="Beg_Bal_37" localSheetId="1">#REF!</definedName>
    <definedName name="Beg_Bal_37">#REF!</definedName>
    <definedName name="Beg_Bal_38" localSheetId="2">#REF!</definedName>
    <definedName name="Beg_Bal_38" localSheetId="1">#REF!</definedName>
    <definedName name="Beg_Bal_38">#REF!</definedName>
    <definedName name="Beg_Bal_39" localSheetId="2">#REF!</definedName>
    <definedName name="Beg_Bal_39" localSheetId="1">#REF!</definedName>
    <definedName name="Beg_Bal_39">#REF!</definedName>
    <definedName name="Beg_Bal_4">NA()</definedName>
    <definedName name="Beg_Bal_4_13" localSheetId="2">#REF!</definedName>
    <definedName name="Beg_Bal_4_13" localSheetId="1">#REF!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 localSheetId="2">#REF!</definedName>
    <definedName name="Beg_Bal_41" localSheetId="1">#REF!</definedName>
    <definedName name="Beg_Bal_41">#REF!</definedName>
    <definedName name="Beg_Bal_44" localSheetId="2">#REF!</definedName>
    <definedName name="Beg_Bal_44" localSheetId="1">#REF!</definedName>
    <definedName name="Beg_Bal_44">#REF!</definedName>
    <definedName name="Beg_Bal_46" localSheetId="2">#REF!</definedName>
    <definedName name="Beg_Bal_46" localSheetId="1">#REF!</definedName>
    <definedName name="Beg_Bal_46">#REF!</definedName>
    <definedName name="Beg_Bal_49" localSheetId="2">#REF!</definedName>
    <definedName name="Beg_Bal_49" localSheetId="1">#REF!</definedName>
    <definedName name="Beg_Bal_49">#REF!</definedName>
    <definedName name="Beg_Bal_5">NA()</definedName>
    <definedName name="Beg_Bal_5_1" localSheetId="2">#REF!</definedName>
    <definedName name="Beg_Bal_5_1" localSheetId="1">#REF!</definedName>
    <definedName name="Beg_Bal_5_1">#REF!</definedName>
    <definedName name="Beg_Bal_5_13" localSheetId="2">#REF!</definedName>
    <definedName name="Beg_Bal_5_13" localSheetId="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 localSheetId="2">#REF!</definedName>
    <definedName name="Beg_Bal_50" localSheetId="1">#REF!</definedName>
    <definedName name="Beg_Bal_50">#REF!</definedName>
    <definedName name="Beg_Bal_51" localSheetId="2">#REF!</definedName>
    <definedName name="Beg_Bal_51" localSheetId="1">#REF!</definedName>
    <definedName name="Beg_Bal_51">#REF!</definedName>
    <definedName name="Beg_Bal_6" localSheetId="2">#REF!</definedName>
    <definedName name="Beg_Bal_6" localSheetId="1">#REF!</definedName>
    <definedName name="Beg_Bal_6">#REF!</definedName>
    <definedName name="Beg_Bal_7" localSheetId="2">#REF!</definedName>
    <definedName name="Beg_Bal_7" localSheetId="1">#REF!</definedName>
    <definedName name="Beg_Bal_7">#REF!</definedName>
    <definedName name="Beg_Bal_8" localSheetId="2">#REF!</definedName>
    <definedName name="Beg_Bal_8" localSheetId="1">#REF!</definedName>
    <definedName name="Beg_Bal_8">#REF!</definedName>
    <definedName name="Beg_Bal_9" localSheetId="2">#REF!</definedName>
    <definedName name="Beg_Bal_9" localSheetId="1">#REF!</definedName>
    <definedName name="Beg_Bal_9">#REF!</definedName>
    <definedName name="buh">[20]data!$B$8</definedName>
    <definedName name="CompanyRange">[21]рентаб!#REF!</definedName>
    <definedName name="CompOt">#N/A</definedName>
    <definedName name="CompRas">#N/A</definedName>
    <definedName name="D25_F25__2__2_G25__H25_I25">#REF!</definedName>
    <definedName name="data">[20]data!$B$6</definedName>
    <definedName name="Data_1" localSheetId="2">#REF!</definedName>
    <definedName name="Data_1" localSheetId="1">#REF!</definedName>
    <definedName name="Data_1">#REF!</definedName>
    <definedName name="Data_1_1" localSheetId="2">#REF!</definedName>
    <definedName name="Data_1_1" localSheetId="1">#REF!</definedName>
    <definedName name="Data_1_1">#REF!</definedName>
    <definedName name="Data_1_13" localSheetId="2">#REF!</definedName>
    <definedName name="Data_1_13" localSheetId="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 localSheetId="2">#REF!</definedName>
    <definedName name="Data_10" localSheetId="1">#REF!</definedName>
    <definedName name="Data_10">#REF!</definedName>
    <definedName name="Data_11" localSheetId="2">#REF!</definedName>
    <definedName name="Data_11" localSheetId="1">#REF!</definedName>
    <definedName name="Data_11">#REF!</definedName>
    <definedName name="Data_12" localSheetId="2">#REF!</definedName>
    <definedName name="Data_12" localSheetId="1">#REF!</definedName>
    <definedName name="Data_12">#REF!</definedName>
    <definedName name="Data_13" localSheetId="2">#REF!</definedName>
    <definedName name="Data_13" localSheetId="1">#REF!</definedName>
    <definedName name="Data_13">#REF!</definedName>
    <definedName name="Data_14" localSheetId="2">#REF!</definedName>
    <definedName name="Data_14" localSheetId="1">#REF!</definedName>
    <definedName name="Data_14">#REF!</definedName>
    <definedName name="Data_15" localSheetId="2">#REF!</definedName>
    <definedName name="Data_15" localSheetId="1">#REF!</definedName>
    <definedName name="Data_15">#REF!</definedName>
    <definedName name="Data_16" localSheetId="2">#REF!</definedName>
    <definedName name="Data_16" localSheetId="1">#REF!</definedName>
    <definedName name="Data_16">#REF!</definedName>
    <definedName name="Data_17" localSheetId="2">#REF!</definedName>
    <definedName name="Data_17" localSheetId="1">#REF!</definedName>
    <definedName name="Data_17">#REF!</definedName>
    <definedName name="Data_18" localSheetId="2">#REF!</definedName>
    <definedName name="Data_18" localSheetId="1">#REF!</definedName>
    <definedName name="Data_18">#REF!</definedName>
    <definedName name="Data_19" localSheetId="2">#REF!</definedName>
    <definedName name="Data_19" localSheetId="1">#REF!</definedName>
    <definedName name="Data_19">#REF!</definedName>
    <definedName name="Data_2" localSheetId="2">#REF!</definedName>
    <definedName name="Data_2" localSheetId="1">#REF!</definedName>
    <definedName name="Data_2">#REF!</definedName>
    <definedName name="Data_2_13" localSheetId="2">#REF!</definedName>
    <definedName name="Data_2_13" localSheetId="1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 localSheetId="2">#REF!</definedName>
    <definedName name="Data_20" localSheetId="1">#REF!</definedName>
    <definedName name="Data_20">#REF!</definedName>
    <definedName name="Data_21" localSheetId="2">#REF!</definedName>
    <definedName name="Data_21" localSheetId="1">#REF!</definedName>
    <definedName name="Data_21">#REF!</definedName>
    <definedName name="Data_22" localSheetId="2">#REF!</definedName>
    <definedName name="Data_22" localSheetId="1">#REF!</definedName>
    <definedName name="Data_22">#REF!</definedName>
    <definedName name="Data_23" localSheetId="2">#REF!</definedName>
    <definedName name="Data_23" localSheetId="1">#REF!</definedName>
    <definedName name="Data_23">#REF!</definedName>
    <definedName name="Data_24" localSheetId="2">#REF!</definedName>
    <definedName name="Data_24" localSheetId="1">#REF!</definedName>
    <definedName name="Data_24">#REF!</definedName>
    <definedName name="Data_25" localSheetId="2">#REF!</definedName>
    <definedName name="Data_25" localSheetId="1">#REF!</definedName>
    <definedName name="Data_25">#REF!</definedName>
    <definedName name="Data_27" localSheetId="2">#REF!</definedName>
    <definedName name="Data_27" localSheetId="1">#REF!</definedName>
    <definedName name="Data_27">#REF!</definedName>
    <definedName name="Data_28" localSheetId="2">#REF!</definedName>
    <definedName name="Data_28" localSheetId="1">#REF!</definedName>
    <definedName name="Data_28">#REF!</definedName>
    <definedName name="Data_29" localSheetId="2">#REF!</definedName>
    <definedName name="Data_29" localSheetId="1">#REF!</definedName>
    <definedName name="Data_29">#REF!</definedName>
    <definedName name="Data_3" localSheetId="2">#REF!</definedName>
    <definedName name="Data_3" localSheetId="1">#REF!</definedName>
    <definedName name="Data_3">#REF!</definedName>
    <definedName name="Data_3_13" localSheetId="2">#REF!</definedName>
    <definedName name="Data_3_13" localSheetId="1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 localSheetId="2">#REF!</definedName>
    <definedName name="Data_30" localSheetId="1">#REF!</definedName>
    <definedName name="Data_30">#REF!</definedName>
    <definedName name="Data_31" localSheetId="2">#REF!</definedName>
    <definedName name="Data_31" localSheetId="1">#REF!</definedName>
    <definedName name="Data_31">#REF!</definedName>
    <definedName name="Data_33" localSheetId="2">#REF!</definedName>
    <definedName name="Data_33" localSheetId="1">#REF!</definedName>
    <definedName name="Data_33">#REF!</definedName>
    <definedName name="Data_34" localSheetId="2">#REF!</definedName>
    <definedName name="Data_34" localSheetId="1">#REF!</definedName>
    <definedName name="Data_34">#REF!</definedName>
    <definedName name="Data_35" localSheetId="2">#REF!</definedName>
    <definedName name="Data_35" localSheetId="1">#REF!</definedName>
    <definedName name="Data_35">#REF!</definedName>
    <definedName name="Data_36" localSheetId="2">#REF!</definedName>
    <definedName name="Data_36" localSheetId="1">#REF!</definedName>
    <definedName name="Data_36">#REF!</definedName>
    <definedName name="Data_37" localSheetId="2">#REF!</definedName>
    <definedName name="Data_37" localSheetId="1">#REF!</definedName>
    <definedName name="Data_37">#REF!</definedName>
    <definedName name="Data_38" localSheetId="2">#REF!</definedName>
    <definedName name="Data_38" localSheetId="1">#REF!</definedName>
    <definedName name="Data_38">#REF!</definedName>
    <definedName name="Data_39" localSheetId="2">#REF!</definedName>
    <definedName name="Data_39" localSheetId="1">#REF!</definedName>
    <definedName name="Data_39">#REF!</definedName>
    <definedName name="Data_4">NA()</definedName>
    <definedName name="Data_4_13" localSheetId="2">#REF!</definedName>
    <definedName name="Data_4_13" localSheetId="1">#REF!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 localSheetId="2">#REF!</definedName>
    <definedName name="Data_41" localSheetId="1">#REF!</definedName>
    <definedName name="Data_41">#REF!</definedName>
    <definedName name="Data_44" localSheetId="2">#REF!</definedName>
    <definedName name="Data_44" localSheetId="1">#REF!</definedName>
    <definedName name="Data_44">#REF!</definedName>
    <definedName name="Data_46" localSheetId="2">#REF!</definedName>
    <definedName name="Data_46" localSheetId="1">#REF!</definedName>
    <definedName name="Data_46">#REF!</definedName>
    <definedName name="Data_49" localSheetId="2">#REF!</definedName>
    <definedName name="Data_49" localSheetId="1">#REF!</definedName>
    <definedName name="Data_49">#REF!</definedName>
    <definedName name="Data_5">NA()</definedName>
    <definedName name="Data_5_1" localSheetId="2">#REF!</definedName>
    <definedName name="Data_5_1" localSheetId="1">#REF!</definedName>
    <definedName name="Data_5_1">#REF!</definedName>
    <definedName name="Data_5_13" localSheetId="2">#REF!</definedName>
    <definedName name="Data_5_13" localSheetId="1">#REF!</definedName>
    <definedName name="Data_5_13">#REF!</definedName>
    <definedName name="Data_5_19">NA()</definedName>
    <definedName name="Data_5_2">NA()</definedName>
    <definedName name="Data_5_7">NA()</definedName>
    <definedName name="Data_50" localSheetId="2">#REF!</definedName>
    <definedName name="Data_50" localSheetId="1">#REF!</definedName>
    <definedName name="Data_50">#REF!</definedName>
    <definedName name="Data_51" localSheetId="2">#REF!</definedName>
    <definedName name="Data_51" localSheetId="1">#REF!</definedName>
    <definedName name="Data_51">#REF!</definedName>
    <definedName name="Data_6" localSheetId="2">#REF!</definedName>
    <definedName name="Data_6" localSheetId="1">#REF!</definedName>
    <definedName name="Data_6">#REF!</definedName>
    <definedName name="Data_7" localSheetId="2">#REF!</definedName>
    <definedName name="Data_7" localSheetId="1">#REF!</definedName>
    <definedName name="Data_7">#REF!</definedName>
    <definedName name="Data_8" localSheetId="2">#REF!</definedName>
    <definedName name="Data_8" localSheetId="1">#REF!</definedName>
    <definedName name="Data_8">#REF!</definedName>
    <definedName name="Data_9" localSheetId="2">#REF!</definedName>
    <definedName name="Data_9" localSheetId="1">#REF!</definedName>
    <definedName name="Data_9">#REF!</definedName>
    <definedName name="_xlnm.Database" localSheetId="2">#REF!</definedName>
    <definedName name="_xlnm.Database" localSheetId="1">#REF!</definedName>
    <definedName name="_xlnm.Database">#REF!</definedName>
    <definedName name="del" localSheetId="2">#REF!</definedName>
    <definedName name="del" localSheetId="1">#REF!</definedName>
    <definedName name="del">#REF!</definedName>
    <definedName name="DIFF">[22]TEHSHEET!$L$1:$L$3</definedName>
    <definedName name="e">#REF!</definedName>
    <definedName name="End_Bal" localSheetId="2">#REF!</definedName>
    <definedName name="End_Bal" localSheetId="1">#REF!</definedName>
    <definedName name="End_Bal">#REF!</definedName>
    <definedName name="End_Bal_1" localSheetId="2">#REF!</definedName>
    <definedName name="End_Bal_1" localSheetId="1">#REF!</definedName>
    <definedName name="End_Bal_1">#REF!</definedName>
    <definedName name="End_Bal_1_1" localSheetId="2">#REF!</definedName>
    <definedName name="End_Bal_1_1" localSheetId="1">#REF!</definedName>
    <definedName name="End_Bal_1_1">#REF!</definedName>
    <definedName name="End_Bal_1_13" localSheetId="2">#REF!</definedName>
    <definedName name="End_Bal_1_13" localSheetId="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 localSheetId="2">#REF!</definedName>
    <definedName name="End_Bal_10" localSheetId="1">#REF!</definedName>
    <definedName name="End_Bal_10">#REF!</definedName>
    <definedName name="End_Bal_11" localSheetId="2">#REF!</definedName>
    <definedName name="End_Bal_11" localSheetId="1">#REF!</definedName>
    <definedName name="End_Bal_11">#REF!</definedName>
    <definedName name="End_Bal_12" localSheetId="2">#REF!</definedName>
    <definedName name="End_Bal_12" localSheetId="1">#REF!</definedName>
    <definedName name="End_Bal_12">#REF!</definedName>
    <definedName name="End_Bal_13" localSheetId="2">#REF!</definedName>
    <definedName name="End_Bal_13" localSheetId="1">#REF!</definedName>
    <definedName name="End_Bal_13">#REF!</definedName>
    <definedName name="End_Bal_14" localSheetId="2">#REF!</definedName>
    <definedName name="End_Bal_14" localSheetId="1">#REF!</definedName>
    <definedName name="End_Bal_14">#REF!</definedName>
    <definedName name="End_Bal_15" localSheetId="2">#REF!</definedName>
    <definedName name="End_Bal_15" localSheetId="1">#REF!</definedName>
    <definedName name="End_Bal_15">#REF!</definedName>
    <definedName name="End_Bal_16" localSheetId="2">#REF!</definedName>
    <definedName name="End_Bal_16" localSheetId="1">#REF!</definedName>
    <definedName name="End_Bal_16">#REF!</definedName>
    <definedName name="End_Bal_17" localSheetId="2">#REF!</definedName>
    <definedName name="End_Bal_17" localSheetId="1">#REF!</definedName>
    <definedName name="End_Bal_17">#REF!</definedName>
    <definedName name="End_Bal_18" localSheetId="2">#REF!</definedName>
    <definedName name="End_Bal_18" localSheetId="1">#REF!</definedName>
    <definedName name="End_Bal_18">#REF!</definedName>
    <definedName name="End_Bal_19" localSheetId="2">#REF!</definedName>
    <definedName name="End_Bal_19" localSheetId="1">#REF!</definedName>
    <definedName name="End_Bal_19">#REF!</definedName>
    <definedName name="End_Bal_2" localSheetId="2">#REF!</definedName>
    <definedName name="End_Bal_2" localSheetId="1">#REF!</definedName>
    <definedName name="End_Bal_2">#REF!</definedName>
    <definedName name="End_Bal_2_13" localSheetId="2">#REF!</definedName>
    <definedName name="End_Bal_2_13" localSheetId="1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 localSheetId="2">#REF!</definedName>
    <definedName name="End_Bal_20" localSheetId="1">#REF!</definedName>
    <definedName name="End_Bal_20">#REF!</definedName>
    <definedName name="End_Bal_21" localSheetId="2">#REF!</definedName>
    <definedName name="End_Bal_21" localSheetId="1">#REF!</definedName>
    <definedName name="End_Bal_21">#REF!</definedName>
    <definedName name="End_Bal_22" localSheetId="2">#REF!</definedName>
    <definedName name="End_Bal_22" localSheetId="1">#REF!</definedName>
    <definedName name="End_Bal_22">#REF!</definedName>
    <definedName name="End_Bal_23" localSheetId="2">#REF!</definedName>
    <definedName name="End_Bal_23" localSheetId="1">#REF!</definedName>
    <definedName name="End_Bal_23">#REF!</definedName>
    <definedName name="End_Bal_24" localSheetId="2">#REF!</definedName>
    <definedName name="End_Bal_24" localSheetId="1">#REF!</definedName>
    <definedName name="End_Bal_24">#REF!</definedName>
    <definedName name="End_Bal_25" localSheetId="2">#REF!</definedName>
    <definedName name="End_Bal_25" localSheetId="1">#REF!</definedName>
    <definedName name="End_Bal_25">#REF!</definedName>
    <definedName name="End_Bal_27" localSheetId="2">#REF!</definedName>
    <definedName name="End_Bal_27" localSheetId="1">#REF!</definedName>
    <definedName name="End_Bal_27">#REF!</definedName>
    <definedName name="End_Bal_28" localSheetId="2">#REF!</definedName>
    <definedName name="End_Bal_28" localSheetId="1">#REF!</definedName>
    <definedName name="End_Bal_28">#REF!</definedName>
    <definedName name="End_Bal_29" localSheetId="2">#REF!</definedName>
    <definedName name="End_Bal_29" localSheetId="1">#REF!</definedName>
    <definedName name="End_Bal_29">#REF!</definedName>
    <definedName name="End_Bal_3" localSheetId="2">#REF!</definedName>
    <definedName name="End_Bal_3" localSheetId="1">#REF!</definedName>
    <definedName name="End_Bal_3">#REF!</definedName>
    <definedName name="End_Bal_3_13" localSheetId="2">#REF!</definedName>
    <definedName name="End_Bal_3_13" localSheetId="1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 localSheetId="2">#REF!</definedName>
    <definedName name="End_Bal_30" localSheetId="1">#REF!</definedName>
    <definedName name="End_Bal_30">#REF!</definedName>
    <definedName name="End_Bal_31" localSheetId="2">#REF!</definedName>
    <definedName name="End_Bal_31" localSheetId="1">#REF!</definedName>
    <definedName name="End_Bal_31">#REF!</definedName>
    <definedName name="End_Bal_33" localSheetId="2">#REF!</definedName>
    <definedName name="End_Bal_33" localSheetId="1">#REF!</definedName>
    <definedName name="End_Bal_33">#REF!</definedName>
    <definedName name="End_Bal_34" localSheetId="2">#REF!</definedName>
    <definedName name="End_Bal_34" localSheetId="1">#REF!</definedName>
    <definedName name="End_Bal_34">#REF!</definedName>
    <definedName name="End_Bal_35" localSheetId="2">#REF!</definedName>
    <definedName name="End_Bal_35" localSheetId="1">#REF!</definedName>
    <definedName name="End_Bal_35">#REF!</definedName>
    <definedName name="End_Bal_36" localSheetId="2">#REF!</definedName>
    <definedName name="End_Bal_36" localSheetId="1">#REF!</definedName>
    <definedName name="End_Bal_36">#REF!</definedName>
    <definedName name="End_Bal_37" localSheetId="2">#REF!</definedName>
    <definedName name="End_Bal_37" localSheetId="1">#REF!</definedName>
    <definedName name="End_Bal_37">#REF!</definedName>
    <definedName name="End_Bal_38" localSheetId="2">#REF!</definedName>
    <definedName name="End_Bal_38" localSheetId="1">#REF!</definedName>
    <definedName name="End_Bal_38">#REF!</definedName>
    <definedName name="End_Bal_39" localSheetId="2">#REF!</definedName>
    <definedName name="End_Bal_39" localSheetId="1">#REF!</definedName>
    <definedName name="End_Bal_39">#REF!</definedName>
    <definedName name="End_Bal_4">NA()</definedName>
    <definedName name="End_Bal_4_13" localSheetId="2">#REF!</definedName>
    <definedName name="End_Bal_4_13" localSheetId="1">#REF!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 localSheetId="2">#REF!</definedName>
    <definedName name="End_Bal_41" localSheetId="1">#REF!</definedName>
    <definedName name="End_Bal_41">#REF!</definedName>
    <definedName name="End_Bal_44" localSheetId="2">#REF!</definedName>
    <definedName name="End_Bal_44" localSheetId="1">#REF!</definedName>
    <definedName name="End_Bal_44">#REF!</definedName>
    <definedName name="End_Bal_46" localSheetId="2">#REF!</definedName>
    <definedName name="End_Bal_46" localSheetId="1">#REF!</definedName>
    <definedName name="End_Bal_46">#REF!</definedName>
    <definedName name="End_Bal_49" localSheetId="2">#REF!</definedName>
    <definedName name="End_Bal_49" localSheetId="1">#REF!</definedName>
    <definedName name="End_Bal_49">#REF!</definedName>
    <definedName name="End_Bal_5">NA()</definedName>
    <definedName name="End_Bal_5_1" localSheetId="2">#REF!</definedName>
    <definedName name="End_Bal_5_1" localSheetId="1">#REF!</definedName>
    <definedName name="End_Bal_5_1">#REF!</definedName>
    <definedName name="End_Bal_5_13" localSheetId="2">#REF!</definedName>
    <definedName name="End_Bal_5_13" localSheetId="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 localSheetId="2">#REF!</definedName>
    <definedName name="End_Bal_50" localSheetId="1">#REF!</definedName>
    <definedName name="End_Bal_50">#REF!</definedName>
    <definedName name="End_Bal_51" localSheetId="2">#REF!</definedName>
    <definedName name="End_Bal_51" localSheetId="1">#REF!</definedName>
    <definedName name="End_Bal_51">#REF!</definedName>
    <definedName name="End_Bal_6" localSheetId="2">#REF!</definedName>
    <definedName name="End_Bal_6" localSheetId="1">#REF!</definedName>
    <definedName name="End_Bal_6">#REF!</definedName>
    <definedName name="End_Bal_7" localSheetId="2">#REF!</definedName>
    <definedName name="End_Bal_7" localSheetId="1">#REF!</definedName>
    <definedName name="End_Bal_7">#REF!</definedName>
    <definedName name="End_Bal_8" localSheetId="2">#REF!</definedName>
    <definedName name="End_Bal_8" localSheetId="1">#REF!</definedName>
    <definedName name="End_Bal_8">#REF!</definedName>
    <definedName name="End_Bal_9" localSheetId="2">#REF!</definedName>
    <definedName name="End_Bal_9" localSheetId="1">#REF!</definedName>
    <definedName name="End_Bal_9">#REF!</definedName>
    <definedName name="ERRO" localSheetId="2">#REF!</definedName>
    <definedName name="ERRO" localSheetId="1">#REF!</definedName>
    <definedName name="ERRO">#REF!</definedName>
    <definedName name="ew">#N/A</definedName>
    <definedName name="Excel_BuiltIn_Database" localSheetId="2">[23]хвс07!#REF!</definedName>
    <definedName name="Excel_BuiltIn_Database" localSheetId="1">[23]хвс07!#REF!</definedName>
    <definedName name="Excel_BuiltIn_Database">[23]хвс07!#REF!</definedName>
    <definedName name="Excel_BuiltIn_Database_1" localSheetId="2">'[24]Холодная вода'!#REF!</definedName>
    <definedName name="Excel_BuiltIn_Database_1" localSheetId="1">'[24]Холодная вода'!#REF!</definedName>
    <definedName name="Excel_BuiltIn_Database_1">'[24]Холодная вода'!#REF!</definedName>
    <definedName name="Excel_BuiltIn_Database_1_13" localSheetId="2">#REF!</definedName>
    <definedName name="Excel_BuiltIn_Database_1_13" localSheetId="1">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'[15]Список для администрации'!$A$7:$G$2168</definedName>
    <definedName name="Excel_BuiltIn_Database_11">'[15]Список для администрации'!$A$7:$G$2168</definedName>
    <definedName name="Excel_BuiltIn_Database_12">'[15]Список для администрации'!$A$7:$G$2168</definedName>
    <definedName name="Excel_BuiltIn_Database_13" localSheetId="2">#REF!</definedName>
    <definedName name="Excel_BuiltIn_Database_13" localSheetId="1">#REF!</definedName>
    <definedName name="Excel_BuiltIn_Database_13">#REF!</definedName>
    <definedName name="Excel_BuiltIn_Database_14">'[15]Список для администрации'!$A$7:$G$2168</definedName>
    <definedName name="Excel_BuiltIn_Database_15">'[15]Список для администрации'!$A$7:$G$2168</definedName>
    <definedName name="Excel_BuiltIn_Database_16">'[15]Список для администрации'!$A$7:$G$2168</definedName>
    <definedName name="Excel_BuiltIn_Database_17">'[15]Список для администрации'!$A$7:$G$2168</definedName>
    <definedName name="Excel_BuiltIn_Database_18">'[15]Список для администрации'!$A$7:$G$2168</definedName>
    <definedName name="Excel_BuiltIn_Database_19">'[15]Список для администрации'!$A$7:$G$2168</definedName>
    <definedName name="Excel_BuiltIn_Database_2" localSheetId="2">#REF!</definedName>
    <definedName name="Excel_BuiltIn_Database_2" localSheetId="1">#REF!</definedName>
    <definedName name="Excel_BuiltIn_Database_2">#REF!</definedName>
    <definedName name="Excel_BuiltIn_Database_2_1" localSheetId="2">#REF!</definedName>
    <definedName name="Excel_BuiltIn_Database_2_1" localSheetId="1">#REF!</definedName>
    <definedName name="Excel_BuiltIn_Database_2_1">#REF!</definedName>
    <definedName name="Excel_BuiltIn_Database_2_1_13" localSheetId="2">#REF!</definedName>
    <definedName name="Excel_BuiltIn_Database_2_1_13" localSheetId="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 localSheetId="2">#REF!</definedName>
    <definedName name="Excel_BuiltIn_Database_2_10" localSheetId="1">#REF!</definedName>
    <definedName name="Excel_BuiltIn_Database_2_10">#REF!</definedName>
    <definedName name="Excel_BuiltIn_Database_2_11" localSheetId="2">#REF!</definedName>
    <definedName name="Excel_BuiltIn_Database_2_11" localSheetId="1">#REF!</definedName>
    <definedName name="Excel_BuiltIn_Database_2_11">#REF!</definedName>
    <definedName name="Excel_BuiltIn_Database_2_12" localSheetId="2">#REF!</definedName>
    <definedName name="Excel_BuiltIn_Database_2_12" localSheetId="1">#REF!</definedName>
    <definedName name="Excel_BuiltIn_Database_2_12">#REF!</definedName>
    <definedName name="Excel_BuiltIn_Database_2_13" localSheetId="2">#REF!</definedName>
    <definedName name="Excel_BuiltIn_Database_2_13" localSheetId="1">#REF!</definedName>
    <definedName name="Excel_BuiltIn_Database_2_13">#REF!</definedName>
    <definedName name="Excel_BuiltIn_Database_2_14" localSheetId="2">#REF!</definedName>
    <definedName name="Excel_BuiltIn_Database_2_14" localSheetId="1">#REF!</definedName>
    <definedName name="Excel_BuiltIn_Database_2_14">#REF!</definedName>
    <definedName name="Excel_BuiltIn_Database_2_15" localSheetId="2">#REF!</definedName>
    <definedName name="Excel_BuiltIn_Database_2_15" localSheetId="1">#REF!</definedName>
    <definedName name="Excel_BuiltIn_Database_2_15">#REF!</definedName>
    <definedName name="Excel_BuiltIn_Database_2_16" localSheetId="2">#REF!</definedName>
    <definedName name="Excel_BuiltIn_Database_2_16" localSheetId="1">#REF!</definedName>
    <definedName name="Excel_BuiltIn_Database_2_16">#REF!</definedName>
    <definedName name="Excel_BuiltIn_Database_2_17" localSheetId="2">#REF!</definedName>
    <definedName name="Excel_BuiltIn_Database_2_17" localSheetId="1">#REF!</definedName>
    <definedName name="Excel_BuiltIn_Database_2_17">#REF!</definedName>
    <definedName name="Excel_BuiltIn_Database_2_18" localSheetId="2">#REF!</definedName>
    <definedName name="Excel_BuiltIn_Database_2_18" localSheetId="1">#REF!</definedName>
    <definedName name="Excel_BuiltIn_Database_2_18">#REF!</definedName>
    <definedName name="Excel_BuiltIn_Database_2_19" localSheetId="2">#REF!</definedName>
    <definedName name="Excel_BuiltIn_Database_2_19" localSheetId="1">#REF!</definedName>
    <definedName name="Excel_BuiltIn_Database_2_19">#REF!</definedName>
    <definedName name="Excel_BuiltIn_Database_2_2" localSheetId="2">#REF!</definedName>
    <definedName name="Excel_BuiltIn_Database_2_2" localSheetId="1">#REF!</definedName>
    <definedName name="Excel_BuiltIn_Database_2_2">#REF!</definedName>
    <definedName name="Excel_BuiltIn_Database_2_2_13" localSheetId="2">#REF!</definedName>
    <definedName name="Excel_BuiltIn_Database_2_2_13" localSheetId="1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 localSheetId="2">#REF!</definedName>
    <definedName name="Excel_BuiltIn_Database_2_20" localSheetId="1">#REF!</definedName>
    <definedName name="Excel_BuiltIn_Database_2_20">#REF!</definedName>
    <definedName name="Excel_BuiltIn_Database_2_21" localSheetId="2">#REF!</definedName>
    <definedName name="Excel_BuiltIn_Database_2_21" localSheetId="1">#REF!</definedName>
    <definedName name="Excel_BuiltIn_Database_2_21">#REF!</definedName>
    <definedName name="Excel_BuiltIn_Database_2_22" localSheetId="2">#REF!</definedName>
    <definedName name="Excel_BuiltIn_Database_2_22" localSheetId="1">#REF!</definedName>
    <definedName name="Excel_BuiltIn_Database_2_22">#REF!</definedName>
    <definedName name="Excel_BuiltIn_Database_2_23" localSheetId="2">#REF!</definedName>
    <definedName name="Excel_BuiltIn_Database_2_23" localSheetId="1">#REF!</definedName>
    <definedName name="Excel_BuiltIn_Database_2_23">#REF!</definedName>
    <definedName name="Excel_BuiltIn_Database_2_25" localSheetId="2">#REF!</definedName>
    <definedName name="Excel_BuiltIn_Database_2_25" localSheetId="1">#REF!</definedName>
    <definedName name="Excel_BuiltIn_Database_2_25">#REF!</definedName>
    <definedName name="Excel_BuiltIn_Database_2_27" localSheetId="2">#REF!</definedName>
    <definedName name="Excel_BuiltIn_Database_2_27" localSheetId="1">#REF!</definedName>
    <definedName name="Excel_BuiltIn_Database_2_27">#REF!</definedName>
    <definedName name="Excel_BuiltIn_Database_2_3">NA()</definedName>
    <definedName name="Excel_BuiltIn_Database_2_3_13" localSheetId="2">#REF!</definedName>
    <definedName name="Excel_BuiltIn_Database_2_3_13" localSheetId="1">#REF!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 localSheetId="2">#REF!</definedName>
    <definedName name="Excel_BuiltIn_Database_2_31" localSheetId="1">#REF!</definedName>
    <definedName name="Excel_BuiltIn_Database_2_31">#REF!</definedName>
    <definedName name="Excel_BuiltIn_Database_2_35" localSheetId="2">#REF!</definedName>
    <definedName name="Excel_BuiltIn_Database_2_35" localSheetId="1">#REF!</definedName>
    <definedName name="Excel_BuiltIn_Database_2_35">#REF!</definedName>
    <definedName name="Excel_BuiltIn_Database_2_36" localSheetId="2">#REF!</definedName>
    <definedName name="Excel_BuiltIn_Database_2_36" localSheetId="1">#REF!</definedName>
    <definedName name="Excel_BuiltIn_Database_2_36">#REF!</definedName>
    <definedName name="Excel_BuiltIn_Database_2_37" localSheetId="2">#REF!</definedName>
    <definedName name="Excel_BuiltIn_Database_2_37" localSheetId="1">#REF!</definedName>
    <definedName name="Excel_BuiltIn_Database_2_37">#REF!</definedName>
    <definedName name="Excel_BuiltIn_Database_2_4">NA()</definedName>
    <definedName name="Excel_BuiltIn_Database_2_4_13" localSheetId="2">#REF!</definedName>
    <definedName name="Excel_BuiltIn_Database_2_4_13" localSheetId="1">#REF!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 localSheetId="2">#REF!</definedName>
    <definedName name="Excel_BuiltIn_Database_2_46" localSheetId="1">#REF!</definedName>
    <definedName name="Excel_BuiltIn_Database_2_46">#REF!</definedName>
    <definedName name="Excel_BuiltIn_Database_2_49" localSheetId="2">#REF!</definedName>
    <definedName name="Excel_BuiltIn_Database_2_49" localSheetId="1">#REF!</definedName>
    <definedName name="Excel_BuiltIn_Database_2_49">#REF!</definedName>
    <definedName name="Excel_BuiltIn_Database_2_5">NA()</definedName>
    <definedName name="Excel_BuiltIn_Database_2_5_13" localSheetId="2">#REF!</definedName>
    <definedName name="Excel_BuiltIn_Database_2_5_13" localSheetId="1">#REF!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 localSheetId="2">#REF!</definedName>
    <definedName name="Excel_BuiltIn_Database_2_50" localSheetId="1">#REF!</definedName>
    <definedName name="Excel_BuiltIn_Database_2_50">#REF!</definedName>
    <definedName name="Excel_BuiltIn_Database_2_51" localSheetId="2">#REF!</definedName>
    <definedName name="Excel_BuiltIn_Database_2_51" localSheetId="1">#REF!</definedName>
    <definedName name="Excel_BuiltIn_Database_2_51">#REF!</definedName>
    <definedName name="Excel_BuiltIn_Database_2_6" localSheetId="2">#REF!</definedName>
    <definedName name="Excel_BuiltIn_Database_2_6" localSheetId="1">#REF!</definedName>
    <definedName name="Excel_BuiltIn_Database_2_6">#REF!</definedName>
    <definedName name="Excel_BuiltIn_Database_2_7" localSheetId="2">#REF!</definedName>
    <definedName name="Excel_BuiltIn_Database_2_7" localSheetId="1">#REF!</definedName>
    <definedName name="Excel_BuiltIn_Database_2_7">#REF!</definedName>
    <definedName name="Excel_BuiltIn_Database_2_8" localSheetId="2">#REF!</definedName>
    <definedName name="Excel_BuiltIn_Database_2_8" localSheetId="1">#REF!</definedName>
    <definedName name="Excel_BuiltIn_Database_2_8">#REF!</definedName>
    <definedName name="Excel_BuiltIn_Database_2_9" localSheetId="2">#REF!</definedName>
    <definedName name="Excel_BuiltIn_Database_2_9" localSheetId="1">#REF!</definedName>
    <definedName name="Excel_BuiltIn_Database_2_9">#REF!</definedName>
    <definedName name="Excel_BuiltIn_Database_20">'[15]Список для администрации'!$A$7:$G$2168</definedName>
    <definedName name="Excel_BuiltIn_Database_21">'[15]Список для администрации'!$A$7:$G$2168</definedName>
    <definedName name="Excel_BuiltIn_Database_22">'[15]Список для администрации'!$A$7:$G$2168</definedName>
    <definedName name="Excel_BuiltIn_Database_23">'[15]Список для администрации'!$A$7:$G$2168</definedName>
    <definedName name="Excel_BuiltIn_Database_25">'[15]Список для администрации'!$A$7:$G$2168</definedName>
    <definedName name="Excel_BuiltIn_Database_27">'[25]Список для администрации'!$A$7:$G$2168</definedName>
    <definedName name="Excel_BuiltIn_Database_3" localSheetId="2">'[24]Холодная вода'!#REF!</definedName>
    <definedName name="Excel_BuiltIn_Database_3" localSheetId="1">'[24]Холодная вода'!#REF!</definedName>
    <definedName name="Excel_BuiltIn_Database_3">'[24]Холодная вода'!#REF!</definedName>
    <definedName name="Excel_BuiltIn_Database_30" localSheetId="2">#REF!</definedName>
    <definedName name="Excel_BuiltIn_Database_30" localSheetId="1">#REF!</definedName>
    <definedName name="Excel_BuiltIn_Database_30">#REF!</definedName>
    <definedName name="Excel_BuiltIn_Database_35" localSheetId="2">'[26]Холодная вода'!#REF!</definedName>
    <definedName name="Excel_BuiltIn_Database_35" localSheetId="1">'[26]Холодная вода'!#REF!</definedName>
    <definedName name="Excel_BuiltIn_Database_35">'[26]Холодная вода'!#REF!</definedName>
    <definedName name="Excel_BuiltIn_Database_36">'[15]Список для администрации'!$A$7:$G$2168</definedName>
    <definedName name="Excel_BuiltIn_Database_37">'[15]Список для администрации'!$A$7:$G$2168</definedName>
    <definedName name="Excel_BuiltIn_Database_4" localSheetId="2">'[24]Холодная вода'!#REF!</definedName>
    <definedName name="Excel_BuiltIn_Database_4" localSheetId="1">'[24]Холодная вода'!#REF!</definedName>
    <definedName name="Excel_BuiltIn_Database_4">'[24]Холодная вода'!#REF!</definedName>
    <definedName name="Excel_BuiltIn_Database_41" localSheetId="2">#REF!</definedName>
    <definedName name="Excel_BuiltIn_Database_41" localSheetId="1">#REF!</definedName>
    <definedName name="Excel_BuiltIn_Database_41">#REF!</definedName>
    <definedName name="Excel_BuiltIn_Database_45">'[27]Список для администрации'!$A$7:$G$2168</definedName>
    <definedName name="Excel_BuiltIn_Database_46">'[27]Список для администрации'!$A$7:$G$2168</definedName>
    <definedName name="Excel_BuiltIn_Database_47">'[27]Список для администрации'!$A$7:$G$2168</definedName>
    <definedName name="Excel_BuiltIn_Database_48">'[27]Список для администрации'!$A$7:$G$2168</definedName>
    <definedName name="Excel_BuiltIn_Database_49">'[28]Список для администрации'!$A$7:$G$2168</definedName>
    <definedName name="Excel_BuiltIn_Database_5" localSheetId="2">'[24]Холодная вода'!#REF!</definedName>
    <definedName name="Excel_BuiltIn_Database_5" localSheetId="1">'[24]Холодная вода'!#REF!</definedName>
    <definedName name="Excel_BuiltIn_Database_5">'[24]Холодная вода'!#REF!</definedName>
    <definedName name="Excel_BuiltIn_Database_51" localSheetId="2">#REF!</definedName>
    <definedName name="Excel_BuiltIn_Database_51" localSheetId="1">#REF!</definedName>
    <definedName name="Excel_BuiltIn_Database_51">#REF!</definedName>
    <definedName name="Excel_BuiltIn_Database_6" localSheetId="2">'[24]Холодная вода'!#REF!</definedName>
    <definedName name="Excel_BuiltIn_Database_6" localSheetId="1">'[24]Холодная вода'!#REF!</definedName>
    <definedName name="Excel_BuiltIn_Database_6">'[24]Холодная вода'!#REF!</definedName>
    <definedName name="Excel_BuiltIn_Database_7" localSheetId="2">'[24]Холодная вода'!#REF!</definedName>
    <definedName name="Excel_BuiltIn_Database_7" localSheetId="1">'[24]Холодная вода'!#REF!</definedName>
    <definedName name="Excel_BuiltIn_Database_7">'[24]Холодная вода'!#REF!</definedName>
    <definedName name="Excel_BuiltIn_Database_8">'[15]Список для администрации'!$A$7:$G$2168</definedName>
    <definedName name="Excel_BuiltIn_Database_9">'[25]Список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 localSheetId="2">#REF!</definedName>
    <definedName name="Excel_BuiltIn_Print_Area_1_1_13" localSheetId="1">#REF!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 localSheetId="2">#REF!</definedName>
    <definedName name="Excel_BuiltIn_Print_Area_1_11" localSheetId="1">#REF!</definedName>
    <definedName name="Excel_BuiltIn_Print_Area_1_11">#REF!</definedName>
    <definedName name="Excel_BuiltIn_Print_Area_1_13" localSheetId="2">#REF!</definedName>
    <definedName name="Excel_BuiltIn_Print_Area_1_13" localSheetId="1">#REF!</definedName>
    <definedName name="Excel_BuiltIn_Print_Area_1_13">#REF!</definedName>
    <definedName name="Excel_BuiltIn_Print_Area_1_14" localSheetId="2">#REF!</definedName>
    <definedName name="Excel_BuiltIn_Print_Area_1_14" localSheetId="1">#REF!</definedName>
    <definedName name="Excel_BuiltIn_Print_Area_1_14">#REF!</definedName>
    <definedName name="Excel_BuiltIn_Print_Area_1_15" localSheetId="2">#REF!</definedName>
    <definedName name="Excel_BuiltIn_Print_Area_1_15" localSheetId="1">#REF!</definedName>
    <definedName name="Excel_BuiltIn_Print_Area_1_15">#REF!</definedName>
    <definedName name="Excel_BuiltIn_Print_Area_1_16" localSheetId="2">#REF!</definedName>
    <definedName name="Excel_BuiltIn_Print_Area_1_16" localSheetId="1">#REF!</definedName>
    <definedName name="Excel_BuiltIn_Print_Area_1_16">#REF!</definedName>
    <definedName name="Excel_BuiltIn_Print_Area_1_17" localSheetId="2">#REF!</definedName>
    <definedName name="Excel_BuiltIn_Print_Area_1_17" localSheetId="1">#REF!</definedName>
    <definedName name="Excel_BuiltIn_Print_Area_1_17">#REF!</definedName>
    <definedName name="Excel_BuiltIn_Print_Area_1_19" localSheetId="2">#REF!</definedName>
    <definedName name="Excel_BuiltIn_Print_Area_1_19" localSheetId="1">#REF!</definedName>
    <definedName name="Excel_BuiltIn_Print_Area_1_19">#REF!</definedName>
    <definedName name="Excel_BuiltIn_Print_Area_1_2">"$#ССЫЛ!.$A$1:$Q$1199"</definedName>
    <definedName name="Excel_BuiltIn_Print_Area_1_2_1" localSheetId="2">#REF!</definedName>
    <definedName name="Excel_BuiltIn_Print_Area_1_2_1" localSheetId="1">#REF!</definedName>
    <definedName name="Excel_BuiltIn_Print_Area_1_2_1">#REF!</definedName>
    <definedName name="Excel_BuiltIn_Print_Area_1_2_13" localSheetId="2">#REF!</definedName>
    <definedName name="Excel_BuiltIn_Print_Area_1_2_13" localSheetId="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 localSheetId="2">#REF!</definedName>
    <definedName name="Excel_BuiltIn_Print_Area_1_20" localSheetId="1">#REF!</definedName>
    <definedName name="Excel_BuiltIn_Print_Area_1_20">#REF!</definedName>
    <definedName name="Excel_BuiltIn_Print_Area_1_23" localSheetId="2">#REF!</definedName>
    <definedName name="Excel_BuiltIn_Print_Area_1_23" localSheetId="1">#REF!</definedName>
    <definedName name="Excel_BuiltIn_Print_Area_1_23">#REF!</definedName>
    <definedName name="Excel_BuiltIn_Print_Area_1_24" localSheetId="2">#REF!</definedName>
    <definedName name="Excel_BuiltIn_Print_Area_1_24" localSheetId="1">#REF!</definedName>
    <definedName name="Excel_BuiltIn_Print_Area_1_24">#REF!</definedName>
    <definedName name="Excel_BuiltIn_Print_Area_1_26" localSheetId="2">#REF!</definedName>
    <definedName name="Excel_BuiltIn_Print_Area_1_26" localSheetId="1">#REF!</definedName>
    <definedName name="Excel_BuiltIn_Print_Area_1_26">#REF!</definedName>
    <definedName name="Excel_BuiltIn_Print_Area_1_3">NA()</definedName>
    <definedName name="Excel_BuiltIn_Print_Area_1_3_13" localSheetId="2">#REF!</definedName>
    <definedName name="Excel_BuiltIn_Print_Area_1_3_13" localSheetId="1">#REF!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 localSheetId="2">#REF!</definedName>
    <definedName name="Excel_BuiltIn_Print_Area_1_4_13" localSheetId="1">#REF!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 localSheetId="2">#REF!</definedName>
    <definedName name="Excel_BuiltIn_Print_Area_1_5_13" localSheetId="1">#REF!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 localSheetId="2">#REF!</definedName>
    <definedName name="Excel_BuiltIn_Print_Area_1_6" localSheetId="1">#REF!</definedName>
    <definedName name="Excel_BuiltIn_Print_Area_1_6">#REF!</definedName>
    <definedName name="Excel_BuiltIn_Print_Area_1_7" localSheetId="2">#REF!</definedName>
    <definedName name="Excel_BuiltIn_Print_Area_1_7" localSheetId="1">#REF!</definedName>
    <definedName name="Excel_BuiltIn_Print_Area_1_7">#REF!</definedName>
    <definedName name="Excel_BuiltIn_Print_Area_1_9">"$#ССЫЛ!.$A$1:$Q$1199"</definedName>
    <definedName name="Excel_BuiltIn_Print_Area_10" localSheetId="2">#REF!</definedName>
    <definedName name="Excel_BuiltIn_Print_Area_10" localSheetId="1">#REF!</definedName>
    <definedName name="Excel_BuiltIn_Print_Area_10">#REF!</definedName>
    <definedName name="Excel_BuiltIn_Print_Area_10_1">NA()</definedName>
    <definedName name="Excel_BuiltIn_Print_Area_10_1_1" localSheetId="2">#REF!</definedName>
    <definedName name="Excel_BuiltIn_Print_Area_10_1_1" localSheetId="1">#REF!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 localSheetId="2">#REF!</definedName>
    <definedName name="Excel_BuiltIn_Print_Area_10_1_11" localSheetId="1">#REF!</definedName>
    <definedName name="Excel_BuiltIn_Print_Area_10_1_11">#REF!</definedName>
    <definedName name="Excel_BuiltIn_Print_Area_10_1_13" localSheetId="2">#REF!</definedName>
    <definedName name="Excel_BuiltIn_Print_Area_10_1_13" localSheetId="1">#REF!</definedName>
    <definedName name="Excel_BuiltIn_Print_Area_10_1_13">#REF!</definedName>
    <definedName name="Excel_BuiltIn_Print_Area_10_1_15" localSheetId="2">#REF!</definedName>
    <definedName name="Excel_BuiltIn_Print_Area_10_1_15" localSheetId="1">#REF!</definedName>
    <definedName name="Excel_BuiltIn_Print_Area_10_1_15">#REF!</definedName>
    <definedName name="Excel_BuiltIn_Print_Area_10_1_17" localSheetId="2">#REF!</definedName>
    <definedName name="Excel_BuiltIn_Print_Area_10_1_17" localSheetId="1">#REF!</definedName>
    <definedName name="Excel_BuiltIn_Print_Area_10_1_17">#REF!</definedName>
    <definedName name="Excel_BuiltIn_Print_Area_10_1_19" localSheetId="2">#REF!</definedName>
    <definedName name="Excel_BuiltIn_Print_Area_10_1_19" localSheetId="1">#REF!</definedName>
    <definedName name="Excel_BuiltIn_Print_Area_10_1_19">#REF!</definedName>
    <definedName name="Excel_BuiltIn_Print_Area_10_1_2" localSheetId="2">#REF!</definedName>
    <definedName name="Excel_BuiltIn_Print_Area_10_1_2" localSheetId="1">#REF!</definedName>
    <definedName name="Excel_BuiltIn_Print_Area_10_1_2">#REF!</definedName>
    <definedName name="Excel_BuiltIn_Print_Area_10_1_2_1" localSheetId="2">#REF!</definedName>
    <definedName name="Excel_BuiltIn_Print_Area_10_1_2_1" localSheetId="1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 localSheetId="2">#REF!</definedName>
    <definedName name="Excel_BuiltIn_Print_Area_10_1_20" localSheetId="1">#REF!</definedName>
    <definedName name="Excel_BuiltIn_Print_Area_10_1_20">#REF!</definedName>
    <definedName name="Excel_BuiltIn_Print_Area_10_1_23" localSheetId="2">#REF!</definedName>
    <definedName name="Excel_BuiltIn_Print_Area_10_1_23" localSheetId="1">#REF!</definedName>
    <definedName name="Excel_BuiltIn_Print_Area_10_1_23">#REF!</definedName>
    <definedName name="Excel_BuiltIn_Print_Area_10_1_3" localSheetId="2">#REF!</definedName>
    <definedName name="Excel_BuiltIn_Print_Area_10_1_3" localSheetId="1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 localSheetId="2">#REF!</definedName>
    <definedName name="Excel_BuiltIn_Print_Area_10_1_4" localSheetId="1">#REF!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 localSheetId="2">#REF!</definedName>
    <definedName name="Excel_BuiltIn_Print_Area_10_11" localSheetId="1">#REF!</definedName>
    <definedName name="Excel_BuiltIn_Print_Area_10_11">#REF!</definedName>
    <definedName name="Excel_BuiltIn_Print_Area_10_13" localSheetId="2">#REF!</definedName>
    <definedName name="Excel_BuiltIn_Print_Area_10_13" localSheetId="1">#REF!</definedName>
    <definedName name="Excel_BuiltIn_Print_Area_10_13">#REF!</definedName>
    <definedName name="Excel_BuiltIn_Print_Area_10_14" localSheetId="2">#REF!</definedName>
    <definedName name="Excel_BuiltIn_Print_Area_10_14" localSheetId="1">#REF!</definedName>
    <definedName name="Excel_BuiltIn_Print_Area_10_14">#REF!</definedName>
    <definedName name="Excel_BuiltIn_Print_Area_10_15" localSheetId="2">#REF!</definedName>
    <definedName name="Excel_BuiltIn_Print_Area_10_15" localSheetId="1">#REF!</definedName>
    <definedName name="Excel_BuiltIn_Print_Area_10_15">#REF!</definedName>
    <definedName name="Excel_BuiltIn_Print_Area_10_16" localSheetId="2">#REF!</definedName>
    <definedName name="Excel_BuiltIn_Print_Area_10_16" localSheetId="1">#REF!</definedName>
    <definedName name="Excel_BuiltIn_Print_Area_10_16">#REF!</definedName>
    <definedName name="Excel_BuiltIn_Print_Area_10_17" localSheetId="2">#REF!</definedName>
    <definedName name="Excel_BuiltIn_Print_Area_10_17" localSheetId="1">#REF!</definedName>
    <definedName name="Excel_BuiltIn_Print_Area_10_17">#REF!</definedName>
    <definedName name="Excel_BuiltIn_Print_Area_10_19" localSheetId="2">#REF!</definedName>
    <definedName name="Excel_BuiltIn_Print_Area_10_19" localSheetId="1">#REF!</definedName>
    <definedName name="Excel_BuiltIn_Print_Area_10_19">#REF!</definedName>
    <definedName name="Excel_BuiltIn_Print_Area_10_2" localSheetId="2">#REF!</definedName>
    <definedName name="Excel_BuiltIn_Print_Area_10_2" localSheetId="1">#REF!</definedName>
    <definedName name="Excel_BuiltIn_Print_Area_10_2">#REF!</definedName>
    <definedName name="Excel_BuiltIn_Print_Area_10_2_1" localSheetId="2">#REF!</definedName>
    <definedName name="Excel_BuiltIn_Print_Area_10_2_1" localSheetId="1">#REF!</definedName>
    <definedName name="Excel_BuiltIn_Print_Area_10_2_1">#REF!</definedName>
    <definedName name="Excel_BuiltIn_Print_Area_10_2_13" localSheetId="2">#REF!</definedName>
    <definedName name="Excel_BuiltIn_Print_Area_10_2_13" localSheetId="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 localSheetId="2">#REF!</definedName>
    <definedName name="Excel_BuiltIn_Print_Area_10_20" localSheetId="1">#REF!</definedName>
    <definedName name="Excel_BuiltIn_Print_Area_10_20">#REF!</definedName>
    <definedName name="Excel_BuiltIn_Print_Area_10_23" localSheetId="2">#REF!</definedName>
    <definedName name="Excel_BuiltIn_Print_Area_10_23" localSheetId="1">#REF!</definedName>
    <definedName name="Excel_BuiltIn_Print_Area_10_23">#REF!</definedName>
    <definedName name="Excel_BuiltIn_Print_Area_10_24" localSheetId="2">#REF!</definedName>
    <definedName name="Excel_BuiltIn_Print_Area_10_24" localSheetId="1">#REF!</definedName>
    <definedName name="Excel_BuiltIn_Print_Area_10_24">#REF!</definedName>
    <definedName name="Excel_BuiltIn_Print_Area_10_26" localSheetId="2">#REF!</definedName>
    <definedName name="Excel_BuiltIn_Print_Area_10_26" localSheetId="1">#REF!</definedName>
    <definedName name="Excel_BuiltIn_Print_Area_10_26">#REF!</definedName>
    <definedName name="Excel_BuiltIn_Print_Area_10_27" localSheetId="2">#REF!</definedName>
    <definedName name="Excel_BuiltIn_Print_Area_10_27" localSheetId="1">#REF!</definedName>
    <definedName name="Excel_BuiltIn_Print_Area_10_27">#REF!</definedName>
    <definedName name="Excel_BuiltIn_Print_Area_10_29" localSheetId="2">#REF!</definedName>
    <definedName name="Excel_BuiltIn_Print_Area_10_29" localSheetId="1">#REF!</definedName>
    <definedName name="Excel_BuiltIn_Print_Area_10_29">#REF!</definedName>
    <definedName name="Excel_BuiltIn_Print_Area_10_3" localSheetId="2">#REF!</definedName>
    <definedName name="Excel_BuiltIn_Print_Area_10_3" localSheetId="1">#REF!</definedName>
    <definedName name="Excel_BuiltIn_Print_Area_10_3">#REF!</definedName>
    <definedName name="Excel_BuiltIn_Print_Area_10_3_13" localSheetId="2">#REF!</definedName>
    <definedName name="Excel_BuiltIn_Print_Area_10_3_13" localSheetId="1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 localSheetId="2">#REF!</definedName>
    <definedName name="Excel_BuiltIn_Print_Area_10_30" localSheetId="1">#REF!</definedName>
    <definedName name="Excel_BuiltIn_Print_Area_10_30">#REF!</definedName>
    <definedName name="Excel_BuiltIn_Print_Area_10_31" localSheetId="2">#REF!</definedName>
    <definedName name="Excel_BuiltIn_Print_Area_10_31" localSheetId="1">#REF!</definedName>
    <definedName name="Excel_BuiltIn_Print_Area_10_31">#REF!</definedName>
    <definedName name="Excel_BuiltIn_Print_Area_10_4">NA()</definedName>
    <definedName name="Excel_BuiltIn_Print_Area_10_4_13" localSheetId="2">#REF!</definedName>
    <definedName name="Excel_BuiltIn_Print_Area_10_4_13" localSheetId="1">#REF!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 localSheetId="2">#REF!</definedName>
    <definedName name="Excel_BuiltIn_Print_Area_10_5_13" localSheetId="1">#REF!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 localSheetId="2">#REF!</definedName>
    <definedName name="Excel_BuiltIn_Print_Area_10_7" localSheetId="1">#REF!</definedName>
    <definedName name="Excel_BuiltIn_Print_Area_10_7">#REF!</definedName>
    <definedName name="Excel_BuiltIn_Print_Area_11" localSheetId="2">#REF!</definedName>
    <definedName name="Excel_BuiltIn_Print_Area_11" localSheetId="1">#REF!</definedName>
    <definedName name="Excel_BuiltIn_Print_Area_11">#REF!</definedName>
    <definedName name="Excel_BuiltIn_Print_Area_11_1">NA()</definedName>
    <definedName name="Excel_BuiltIn_Print_Area_11_1_1" localSheetId="2">#REF!</definedName>
    <definedName name="Excel_BuiltIn_Print_Area_11_1_1" localSheetId="1">#REF!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 localSheetId="2">#REF!</definedName>
    <definedName name="Excel_BuiltIn_Print_Area_11_1_11" localSheetId="1">#REF!</definedName>
    <definedName name="Excel_BuiltIn_Print_Area_11_1_11">#REF!</definedName>
    <definedName name="Excel_BuiltIn_Print_Area_11_1_13" localSheetId="2">#REF!</definedName>
    <definedName name="Excel_BuiltIn_Print_Area_11_1_13" localSheetId="1">#REF!</definedName>
    <definedName name="Excel_BuiltIn_Print_Area_11_1_13">#REF!</definedName>
    <definedName name="Excel_BuiltIn_Print_Area_11_1_15" localSheetId="2">#REF!</definedName>
    <definedName name="Excel_BuiltIn_Print_Area_11_1_15" localSheetId="1">#REF!</definedName>
    <definedName name="Excel_BuiltIn_Print_Area_11_1_15">#REF!</definedName>
    <definedName name="Excel_BuiltIn_Print_Area_11_1_17" localSheetId="2">#REF!</definedName>
    <definedName name="Excel_BuiltIn_Print_Area_11_1_17" localSheetId="1">#REF!</definedName>
    <definedName name="Excel_BuiltIn_Print_Area_11_1_17">#REF!</definedName>
    <definedName name="Excel_BuiltIn_Print_Area_11_1_19" localSheetId="2">#REF!</definedName>
    <definedName name="Excel_BuiltIn_Print_Area_11_1_19" localSheetId="1">#REF!</definedName>
    <definedName name="Excel_BuiltIn_Print_Area_11_1_19">#REF!</definedName>
    <definedName name="Excel_BuiltIn_Print_Area_11_1_2">NA()</definedName>
    <definedName name="Excel_BuiltIn_Print_Area_11_1_20" localSheetId="2">#REF!</definedName>
    <definedName name="Excel_BuiltIn_Print_Area_11_1_20" localSheetId="1">#REF!</definedName>
    <definedName name="Excel_BuiltIn_Print_Area_11_1_20">#REF!</definedName>
    <definedName name="Excel_BuiltIn_Print_Area_11_1_23" localSheetId="2">#REF!</definedName>
    <definedName name="Excel_BuiltIn_Print_Area_11_1_23" localSheetId="1">#REF!</definedName>
    <definedName name="Excel_BuiltIn_Print_Area_11_1_23">#REF!</definedName>
    <definedName name="Excel_BuiltIn_Print_Area_11_1_3" localSheetId="2">#REF!</definedName>
    <definedName name="Excel_BuiltIn_Print_Area_11_1_3" localSheetId="1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 localSheetId="2">#REF!</definedName>
    <definedName name="Excel_BuiltIn_Print_Area_11_1_4" localSheetId="1">#REF!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 localSheetId="2">#REF!</definedName>
    <definedName name="Excel_BuiltIn_Print_Area_11_11" localSheetId="1">#REF!</definedName>
    <definedName name="Excel_BuiltIn_Print_Area_11_11">#REF!</definedName>
    <definedName name="Excel_BuiltIn_Print_Area_11_13" localSheetId="2">#REF!</definedName>
    <definedName name="Excel_BuiltIn_Print_Area_11_13" localSheetId="1">#REF!</definedName>
    <definedName name="Excel_BuiltIn_Print_Area_11_13">#REF!</definedName>
    <definedName name="Excel_BuiltIn_Print_Area_11_14" localSheetId="2">#REF!</definedName>
    <definedName name="Excel_BuiltIn_Print_Area_11_14" localSheetId="1">#REF!</definedName>
    <definedName name="Excel_BuiltIn_Print_Area_11_14">#REF!</definedName>
    <definedName name="Excel_BuiltIn_Print_Area_11_15" localSheetId="2">#REF!</definedName>
    <definedName name="Excel_BuiltIn_Print_Area_11_15" localSheetId="1">#REF!</definedName>
    <definedName name="Excel_BuiltIn_Print_Area_11_15">#REF!</definedName>
    <definedName name="Excel_BuiltIn_Print_Area_11_16" localSheetId="2">#REF!</definedName>
    <definedName name="Excel_BuiltIn_Print_Area_11_16" localSheetId="1">#REF!</definedName>
    <definedName name="Excel_BuiltIn_Print_Area_11_16">#REF!</definedName>
    <definedName name="Excel_BuiltIn_Print_Area_11_17" localSheetId="2">#REF!</definedName>
    <definedName name="Excel_BuiltIn_Print_Area_11_17" localSheetId="1">#REF!</definedName>
    <definedName name="Excel_BuiltIn_Print_Area_11_17">#REF!</definedName>
    <definedName name="Excel_BuiltIn_Print_Area_11_18" localSheetId="2">#REF!</definedName>
    <definedName name="Excel_BuiltIn_Print_Area_11_18" localSheetId="1">#REF!</definedName>
    <definedName name="Excel_BuiltIn_Print_Area_11_18">#REF!</definedName>
    <definedName name="Excel_BuiltIn_Print_Area_11_19" localSheetId="2">#REF!</definedName>
    <definedName name="Excel_BuiltIn_Print_Area_11_19" localSheetId="1">#REF!</definedName>
    <definedName name="Excel_BuiltIn_Print_Area_11_19">#REF!</definedName>
    <definedName name="Excel_BuiltIn_Print_Area_11_2" localSheetId="2">#REF!</definedName>
    <definedName name="Excel_BuiltIn_Print_Area_11_2" localSheetId="1">#REF!</definedName>
    <definedName name="Excel_BuiltIn_Print_Area_11_2">#REF!</definedName>
    <definedName name="Excel_BuiltIn_Print_Area_11_2_1" localSheetId="2">#REF!</definedName>
    <definedName name="Excel_BuiltIn_Print_Area_11_2_1" localSheetId="1">#REF!</definedName>
    <definedName name="Excel_BuiltIn_Print_Area_11_2_1">#REF!</definedName>
    <definedName name="Excel_BuiltIn_Print_Area_11_2_13" localSheetId="2">#REF!</definedName>
    <definedName name="Excel_BuiltIn_Print_Area_11_2_13" localSheetId="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 localSheetId="2">#REF!</definedName>
    <definedName name="Excel_BuiltIn_Print_Area_11_20" localSheetId="1">#REF!</definedName>
    <definedName name="Excel_BuiltIn_Print_Area_11_20">#REF!</definedName>
    <definedName name="Excel_BuiltIn_Print_Area_11_23" localSheetId="2">#REF!</definedName>
    <definedName name="Excel_BuiltIn_Print_Area_11_23" localSheetId="1">#REF!</definedName>
    <definedName name="Excel_BuiltIn_Print_Area_11_23">#REF!</definedName>
    <definedName name="Excel_BuiltIn_Print_Area_11_24" localSheetId="2">#REF!</definedName>
    <definedName name="Excel_BuiltIn_Print_Area_11_24" localSheetId="1">#REF!</definedName>
    <definedName name="Excel_BuiltIn_Print_Area_11_24">#REF!</definedName>
    <definedName name="Excel_BuiltIn_Print_Area_11_26" localSheetId="2">#REF!</definedName>
    <definedName name="Excel_BuiltIn_Print_Area_11_26" localSheetId="1">#REF!</definedName>
    <definedName name="Excel_BuiltIn_Print_Area_11_26">#REF!</definedName>
    <definedName name="Excel_BuiltIn_Print_Area_11_27" localSheetId="2">#REF!</definedName>
    <definedName name="Excel_BuiltIn_Print_Area_11_27" localSheetId="1">#REF!</definedName>
    <definedName name="Excel_BuiltIn_Print_Area_11_27">#REF!</definedName>
    <definedName name="Excel_BuiltIn_Print_Area_11_29" localSheetId="2">#REF!</definedName>
    <definedName name="Excel_BuiltIn_Print_Area_11_29" localSheetId="1">#REF!</definedName>
    <definedName name="Excel_BuiltIn_Print_Area_11_29">#REF!</definedName>
    <definedName name="Excel_BuiltIn_Print_Area_11_3" localSheetId="2">#REF!</definedName>
    <definedName name="Excel_BuiltIn_Print_Area_11_3" localSheetId="1">#REF!</definedName>
    <definedName name="Excel_BuiltIn_Print_Area_11_3">#REF!</definedName>
    <definedName name="Excel_BuiltIn_Print_Area_11_3_13" localSheetId="2">#REF!</definedName>
    <definedName name="Excel_BuiltIn_Print_Area_11_3_13" localSheetId="1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 localSheetId="2">#REF!</definedName>
    <definedName name="Excel_BuiltIn_Print_Area_11_30" localSheetId="1">#REF!</definedName>
    <definedName name="Excel_BuiltIn_Print_Area_11_30">#REF!</definedName>
    <definedName name="Excel_BuiltIn_Print_Area_11_31" localSheetId="2">#REF!</definedName>
    <definedName name="Excel_BuiltIn_Print_Area_11_31" localSheetId="1">#REF!</definedName>
    <definedName name="Excel_BuiltIn_Print_Area_11_31">#REF!</definedName>
    <definedName name="Excel_BuiltIn_Print_Area_11_32" localSheetId="2">#REF!</definedName>
    <definedName name="Excel_BuiltIn_Print_Area_11_32" localSheetId="1">#REF!</definedName>
    <definedName name="Excel_BuiltIn_Print_Area_11_32">#REF!</definedName>
    <definedName name="Excel_BuiltIn_Print_Area_11_33" localSheetId="2">#REF!</definedName>
    <definedName name="Excel_BuiltIn_Print_Area_11_33" localSheetId="1">#REF!</definedName>
    <definedName name="Excel_BuiltIn_Print_Area_11_33">#REF!</definedName>
    <definedName name="Excel_BuiltIn_Print_Area_11_34" localSheetId="2">#REF!</definedName>
    <definedName name="Excel_BuiltIn_Print_Area_11_34" localSheetId="1">#REF!</definedName>
    <definedName name="Excel_BuiltIn_Print_Area_11_34">#REF!</definedName>
    <definedName name="Excel_BuiltIn_Print_Area_11_35" localSheetId="2">#REF!</definedName>
    <definedName name="Excel_BuiltIn_Print_Area_11_35" localSheetId="1">#REF!</definedName>
    <definedName name="Excel_BuiltIn_Print_Area_11_35">#REF!</definedName>
    <definedName name="Excel_BuiltIn_Print_Area_11_4">NA()</definedName>
    <definedName name="Excel_BuiltIn_Print_Area_11_4_13" localSheetId="2">#REF!</definedName>
    <definedName name="Excel_BuiltIn_Print_Area_11_4_13" localSheetId="1">#REF!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 localSheetId="2">#REF!</definedName>
    <definedName name="Excel_BuiltIn_Print_Area_11_49" localSheetId="1">#REF!</definedName>
    <definedName name="Excel_BuiltIn_Print_Area_11_49">#REF!</definedName>
    <definedName name="Excel_BuiltIn_Print_Area_11_5">NA()</definedName>
    <definedName name="Excel_BuiltIn_Print_Area_11_5_13" localSheetId="2">#REF!</definedName>
    <definedName name="Excel_BuiltIn_Print_Area_11_5_13" localSheetId="1">#REF!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 localSheetId="2">#REF!</definedName>
    <definedName name="Excel_BuiltIn_Print_Area_11_62" localSheetId="1">#REF!</definedName>
    <definedName name="Excel_BuiltIn_Print_Area_11_62">#REF!</definedName>
    <definedName name="Excel_BuiltIn_Print_Area_11_7" localSheetId="2">#REF!</definedName>
    <definedName name="Excel_BuiltIn_Print_Area_11_7" localSheetId="1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 localSheetId="2">#REF!</definedName>
    <definedName name="Excel_BuiltIn_Print_Area_12_1_1" localSheetId="1">#REF!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 localSheetId="2">#REF!</definedName>
    <definedName name="Excel_BuiltIn_Print_Area_12_1_11" localSheetId="1">#REF!</definedName>
    <definedName name="Excel_BuiltIn_Print_Area_12_1_11">#REF!</definedName>
    <definedName name="Excel_BuiltIn_Print_Area_12_1_13" localSheetId="2">#REF!</definedName>
    <definedName name="Excel_BuiltIn_Print_Area_12_1_13" localSheetId="1">#REF!</definedName>
    <definedName name="Excel_BuiltIn_Print_Area_12_1_13">#REF!</definedName>
    <definedName name="Excel_BuiltIn_Print_Area_12_1_15" localSheetId="2">#REF!</definedName>
    <definedName name="Excel_BuiltIn_Print_Area_12_1_15" localSheetId="1">#REF!</definedName>
    <definedName name="Excel_BuiltIn_Print_Area_12_1_15">#REF!</definedName>
    <definedName name="Excel_BuiltIn_Print_Area_12_1_17" localSheetId="2">#REF!</definedName>
    <definedName name="Excel_BuiltIn_Print_Area_12_1_17" localSheetId="1">#REF!</definedName>
    <definedName name="Excel_BuiltIn_Print_Area_12_1_17">#REF!</definedName>
    <definedName name="Excel_BuiltIn_Print_Area_12_1_19" localSheetId="2">#REF!</definedName>
    <definedName name="Excel_BuiltIn_Print_Area_12_1_19" localSheetId="1">#REF!</definedName>
    <definedName name="Excel_BuiltIn_Print_Area_12_1_19">#REF!</definedName>
    <definedName name="Excel_BuiltIn_Print_Area_12_1_2" localSheetId="2">#REF!</definedName>
    <definedName name="Excel_BuiltIn_Print_Area_12_1_2" localSheetId="1">#REF!</definedName>
    <definedName name="Excel_BuiltIn_Print_Area_12_1_2">#REF!</definedName>
    <definedName name="Excel_BuiltIn_Print_Area_12_1_2_1" localSheetId="2">#REF!</definedName>
    <definedName name="Excel_BuiltIn_Print_Area_12_1_2_1" localSheetId="1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 localSheetId="2">#REF!</definedName>
    <definedName name="Excel_BuiltIn_Print_Area_12_1_20" localSheetId="1">#REF!</definedName>
    <definedName name="Excel_BuiltIn_Print_Area_12_1_20">#REF!</definedName>
    <definedName name="Excel_BuiltIn_Print_Area_12_1_23" localSheetId="2">#REF!</definedName>
    <definedName name="Excel_BuiltIn_Print_Area_12_1_23" localSheetId="1">#REF!</definedName>
    <definedName name="Excel_BuiltIn_Print_Area_12_1_23">#REF!</definedName>
    <definedName name="Excel_BuiltIn_Print_Area_12_1_26" localSheetId="2">#REF!</definedName>
    <definedName name="Excel_BuiltIn_Print_Area_12_1_26" localSheetId="1">#REF!</definedName>
    <definedName name="Excel_BuiltIn_Print_Area_12_1_26">#REF!</definedName>
    <definedName name="Excel_BuiltIn_Print_Area_12_1_27" localSheetId="2">#REF!</definedName>
    <definedName name="Excel_BuiltIn_Print_Area_12_1_27" localSheetId="1">#REF!</definedName>
    <definedName name="Excel_BuiltIn_Print_Area_12_1_27">#REF!</definedName>
    <definedName name="Excel_BuiltIn_Print_Area_12_1_3" localSheetId="2">#REF!</definedName>
    <definedName name="Excel_BuiltIn_Print_Area_12_1_3" localSheetId="1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 localSheetId="2">#REF!</definedName>
    <definedName name="Excel_BuiltIn_Print_Area_12_1_32" localSheetId="1">#REF!</definedName>
    <definedName name="Excel_BuiltIn_Print_Area_12_1_32">#REF!</definedName>
    <definedName name="Excel_BuiltIn_Print_Area_12_1_33" localSheetId="2">#REF!</definedName>
    <definedName name="Excel_BuiltIn_Print_Area_12_1_33" localSheetId="1">#REF!</definedName>
    <definedName name="Excel_BuiltIn_Print_Area_12_1_33">#REF!</definedName>
    <definedName name="Excel_BuiltIn_Print_Area_12_1_34" localSheetId="2">#REF!</definedName>
    <definedName name="Excel_BuiltIn_Print_Area_12_1_34" localSheetId="1">#REF!</definedName>
    <definedName name="Excel_BuiltIn_Print_Area_12_1_34">#REF!</definedName>
    <definedName name="Excel_BuiltIn_Print_Area_12_1_35" localSheetId="2">#REF!</definedName>
    <definedName name="Excel_BuiltIn_Print_Area_12_1_35" localSheetId="1">#REF!</definedName>
    <definedName name="Excel_BuiltIn_Print_Area_12_1_35">#REF!</definedName>
    <definedName name="Excel_BuiltIn_Print_Area_12_1_4" localSheetId="2">#REF!</definedName>
    <definedName name="Excel_BuiltIn_Print_Area_12_1_4" localSheetId="1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 localSheetId="2">#REF!</definedName>
    <definedName name="Excel_BuiltIn_Print_Area_12_1_49" localSheetId="1">#REF!</definedName>
    <definedName name="Excel_BuiltIn_Print_Area_12_1_49">#REF!</definedName>
    <definedName name="Excel_BuiltIn_Print_Area_12_1_5" localSheetId="2">#REF!</definedName>
    <definedName name="Excel_BuiltIn_Print_Area_12_1_5" localSheetId="1">#REF!</definedName>
    <definedName name="Excel_BuiltIn_Print_Area_12_1_5">#REF!</definedName>
    <definedName name="Excel_BuiltIn_Print_Area_12_1_62" localSheetId="2">#REF!</definedName>
    <definedName name="Excel_BuiltIn_Print_Area_12_1_62" localSheetId="1">#REF!</definedName>
    <definedName name="Excel_BuiltIn_Print_Area_12_1_62">#REF!</definedName>
    <definedName name="Excel_BuiltIn_Print_Area_12_1_7">NA()</definedName>
    <definedName name="Excel_BuiltIn_Print_Area_12_11" localSheetId="2">#REF!</definedName>
    <definedName name="Excel_BuiltIn_Print_Area_12_11" localSheetId="1">#REF!</definedName>
    <definedName name="Excel_BuiltIn_Print_Area_12_11">#REF!</definedName>
    <definedName name="Excel_BuiltIn_Print_Area_12_13" localSheetId="2">#REF!</definedName>
    <definedName name="Excel_BuiltIn_Print_Area_12_13" localSheetId="1">#REF!</definedName>
    <definedName name="Excel_BuiltIn_Print_Area_12_13">#REF!</definedName>
    <definedName name="Excel_BuiltIn_Print_Area_12_14" localSheetId="2">#REF!</definedName>
    <definedName name="Excel_BuiltIn_Print_Area_12_14" localSheetId="1">#REF!</definedName>
    <definedName name="Excel_BuiltIn_Print_Area_12_14">#REF!</definedName>
    <definedName name="Excel_BuiltIn_Print_Area_12_15" localSheetId="2">#REF!</definedName>
    <definedName name="Excel_BuiltIn_Print_Area_12_15" localSheetId="1">#REF!</definedName>
    <definedName name="Excel_BuiltIn_Print_Area_12_15">#REF!</definedName>
    <definedName name="Excel_BuiltIn_Print_Area_12_16" localSheetId="2">#REF!</definedName>
    <definedName name="Excel_BuiltIn_Print_Area_12_16" localSheetId="1">#REF!</definedName>
    <definedName name="Excel_BuiltIn_Print_Area_12_16">#REF!</definedName>
    <definedName name="Excel_BuiltIn_Print_Area_12_17" localSheetId="2">#REF!</definedName>
    <definedName name="Excel_BuiltIn_Print_Area_12_17" localSheetId="1">#REF!</definedName>
    <definedName name="Excel_BuiltIn_Print_Area_12_17">#REF!</definedName>
    <definedName name="Excel_BuiltIn_Print_Area_12_18" localSheetId="2">#REF!</definedName>
    <definedName name="Excel_BuiltIn_Print_Area_12_18" localSheetId="1">#REF!</definedName>
    <definedName name="Excel_BuiltIn_Print_Area_12_18">#REF!</definedName>
    <definedName name="Excel_BuiltIn_Print_Area_12_19" localSheetId="2">#REF!</definedName>
    <definedName name="Excel_BuiltIn_Print_Area_12_19" localSheetId="1">#REF!</definedName>
    <definedName name="Excel_BuiltIn_Print_Area_12_19">#REF!</definedName>
    <definedName name="Excel_BuiltIn_Print_Area_12_2">"$#ССЫЛ!.$A$1:$E$36"</definedName>
    <definedName name="Excel_BuiltIn_Print_Area_12_2_13" localSheetId="2">#REF!</definedName>
    <definedName name="Excel_BuiltIn_Print_Area_12_2_13" localSheetId="1">#REF!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 localSheetId="2">#REF!</definedName>
    <definedName name="Excel_BuiltIn_Print_Area_12_20" localSheetId="1">#REF!</definedName>
    <definedName name="Excel_BuiltIn_Print_Area_12_20">#REF!</definedName>
    <definedName name="Excel_BuiltIn_Print_Area_12_23" localSheetId="2">#REF!</definedName>
    <definedName name="Excel_BuiltIn_Print_Area_12_23" localSheetId="1">#REF!</definedName>
    <definedName name="Excel_BuiltIn_Print_Area_12_23">#REF!</definedName>
    <definedName name="Excel_BuiltIn_Print_Area_12_24" localSheetId="2">#REF!</definedName>
    <definedName name="Excel_BuiltIn_Print_Area_12_24" localSheetId="1">#REF!</definedName>
    <definedName name="Excel_BuiltIn_Print_Area_12_24">#REF!</definedName>
    <definedName name="Excel_BuiltIn_Print_Area_12_26" localSheetId="2">#REF!</definedName>
    <definedName name="Excel_BuiltIn_Print_Area_12_26" localSheetId="1">#REF!</definedName>
    <definedName name="Excel_BuiltIn_Print_Area_12_26">#REF!</definedName>
    <definedName name="Excel_BuiltIn_Print_Area_12_27" localSheetId="2">#REF!</definedName>
    <definedName name="Excel_BuiltIn_Print_Area_12_27" localSheetId="1">#REF!</definedName>
    <definedName name="Excel_BuiltIn_Print_Area_12_27">#REF!</definedName>
    <definedName name="Excel_BuiltIn_Print_Area_12_3">NA()</definedName>
    <definedName name="Excel_BuiltIn_Print_Area_12_3_13" localSheetId="2">#REF!</definedName>
    <definedName name="Excel_BuiltIn_Print_Area_12_3_13" localSheetId="1">#REF!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 localSheetId="2">#REF!</definedName>
    <definedName name="Excel_BuiltIn_Print_Area_12_31" localSheetId="1">#REF!</definedName>
    <definedName name="Excel_BuiltIn_Print_Area_12_31">#REF!</definedName>
    <definedName name="Excel_BuiltIn_Print_Area_12_32" localSheetId="2">#REF!</definedName>
    <definedName name="Excel_BuiltIn_Print_Area_12_32" localSheetId="1">#REF!</definedName>
    <definedName name="Excel_BuiltIn_Print_Area_12_32">#REF!</definedName>
    <definedName name="Excel_BuiltIn_Print_Area_12_33" localSheetId="2">#REF!</definedName>
    <definedName name="Excel_BuiltIn_Print_Area_12_33" localSheetId="1">#REF!</definedName>
    <definedName name="Excel_BuiltIn_Print_Area_12_33">#REF!</definedName>
    <definedName name="Excel_BuiltIn_Print_Area_12_34" localSheetId="2">#REF!</definedName>
    <definedName name="Excel_BuiltIn_Print_Area_12_34" localSheetId="1">#REF!</definedName>
    <definedName name="Excel_BuiltIn_Print_Area_12_34">#REF!</definedName>
    <definedName name="Excel_BuiltIn_Print_Area_12_35" localSheetId="2">#REF!</definedName>
    <definedName name="Excel_BuiltIn_Print_Area_12_35" localSheetId="1">#REF!</definedName>
    <definedName name="Excel_BuiltIn_Print_Area_12_35">#REF!</definedName>
    <definedName name="Excel_BuiltIn_Print_Area_12_4">NA()</definedName>
    <definedName name="Excel_BuiltIn_Print_Area_12_4_13" localSheetId="2">#REF!</definedName>
    <definedName name="Excel_BuiltIn_Print_Area_12_4_13" localSheetId="1">#REF!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 localSheetId="2">#REF!</definedName>
    <definedName name="Excel_BuiltIn_Print_Area_12_49" localSheetId="1">#REF!</definedName>
    <definedName name="Excel_BuiltIn_Print_Area_12_49">#REF!</definedName>
    <definedName name="Excel_BuiltIn_Print_Area_12_5">NA()</definedName>
    <definedName name="Excel_BuiltIn_Print_Area_12_5_13" localSheetId="2">#REF!</definedName>
    <definedName name="Excel_BuiltIn_Print_Area_12_5_13" localSheetId="1">#REF!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 localSheetId="2">#REF!</definedName>
    <definedName name="Excel_BuiltIn_Print_Area_12_6" localSheetId="1">#REF!</definedName>
    <definedName name="Excel_BuiltIn_Print_Area_12_6">#REF!</definedName>
    <definedName name="Excel_BuiltIn_Print_Area_12_62" localSheetId="2">#REF!</definedName>
    <definedName name="Excel_BuiltIn_Print_Area_12_62" localSheetId="1">#REF!</definedName>
    <definedName name="Excel_BuiltIn_Print_Area_12_62">#REF!</definedName>
    <definedName name="Excel_BuiltIn_Print_Area_12_7" localSheetId="2">#REF!</definedName>
    <definedName name="Excel_BuiltIn_Print_Area_12_7" localSheetId="1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 localSheetId="2">#REF!</definedName>
    <definedName name="Excel_BuiltIn_Print_Area_13_1_1_13" localSheetId="1">#REF!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 localSheetId="2">#REF!</definedName>
    <definedName name="Excel_BuiltIn_Print_Area_13_1_16" localSheetId="1">#REF!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 localSheetId="2">#REF!</definedName>
    <definedName name="Excel_BuiltIn_Print_Area_13_1_6" localSheetId="1">#REF!</definedName>
    <definedName name="Excel_BuiltIn_Print_Area_13_1_6">#REF!</definedName>
    <definedName name="Excel_BuiltIn_Print_Area_13_11" localSheetId="2">#REF!</definedName>
    <definedName name="Excel_BuiltIn_Print_Area_13_11" localSheetId="1">#REF!</definedName>
    <definedName name="Excel_BuiltIn_Print_Area_13_11">#REF!</definedName>
    <definedName name="Excel_BuiltIn_Print_Area_13_13" localSheetId="2">#REF!</definedName>
    <definedName name="Excel_BuiltIn_Print_Area_13_13" localSheetId="1">#REF!</definedName>
    <definedName name="Excel_BuiltIn_Print_Area_13_13">#REF!</definedName>
    <definedName name="Excel_BuiltIn_Print_Area_13_14" localSheetId="2">#REF!</definedName>
    <definedName name="Excel_BuiltIn_Print_Area_13_14" localSheetId="1">#REF!</definedName>
    <definedName name="Excel_BuiltIn_Print_Area_13_14">#REF!</definedName>
    <definedName name="Excel_BuiltIn_Print_Area_13_15" localSheetId="2">#REF!</definedName>
    <definedName name="Excel_BuiltIn_Print_Area_13_15" localSheetId="1">#REF!</definedName>
    <definedName name="Excel_BuiltIn_Print_Area_13_15">#REF!</definedName>
    <definedName name="Excel_BuiltIn_Print_Area_13_16" localSheetId="2">#REF!</definedName>
    <definedName name="Excel_BuiltIn_Print_Area_13_16" localSheetId="1">#REF!</definedName>
    <definedName name="Excel_BuiltIn_Print_Area_13_16">#REF!</definedName>
    <definedName name="Excel_BuiltIn_Print_Area_13_17" localSheetId="2">#REF!</definedName>
    <definedName name="Excel_BuiltIn_Print_Area_13_17" localSheetId="1">#REF!</definedName>
    <definedName name="Excel_BuiltIn_Print_Area_13_17">#REF!</definedName>
    <definedName name="Excel_BuiltIn_Print_Area_13_18" localSheetId="2">#REF!</definedName>
    <definedName name="Excel_BuiltIn_Print_Area_13_18" localSheetId="1">#REF!</definedName>
    <definedName name="Excel_BuiltIn_Print_Area_13_18">#REF!</definedName>
    <definedName name="Excel_BuiltIn_Print_Area_13_19" localSheetId="2">#REF!</definedName>
    <definedName name="Excel_BuiltIn_Print_Area_13_19" localSheetId="1">#REF!</definedName>
    <definedName name="Excel_BuiltIn_Print_Area_13_19">#REF!</definedName>
    <definedName name="Excel_BuiltIn_Print_Area_13_2">"$#ССЫЛ!.$A$1:$O$42"</definedName>
    <definedName name="Excel_BuiltIn_Print_Area_13_2_1" localSheetId="2">#REF!</definedName>
    <definedName name="Excel_BuiltIn_Print_Area_13_2_1" localSheetId="1">#REF!</definedName>
    <definedName name="Excel_BuiltIn_Print_Area_13_2_1">#REF!</definedName>
    <definedName name="Excel_BuiltIn_Print_Area_13_2_13" localSheetId="2">#REF!</definedName>
    <definedName name="Excel_BuiltIn_Print_Area_13_2_13" localSheetId="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 localSheetId="2">#REF!</definedName>
    <definedName name="Excel_BuiltIn_Print_Area_13_20" localSheetId="1">#REF!</definedName>
    <definedName name="Excel_BuiltIn_Print_Area_13_20">#REF!</definedName>
    <definedName name="Excel_BuiltIn_Print_Area_13_23" localSheetId="2">#REF!</definedName>
    <definedName name="Excel_BuiltIn_Print_Area_13_23" localSheetId="1">#REF!</definedName>
    <definedName name="Excel_BuiltIn_Print_Area_13_23">#REF!</definedName>
    <definedName name="Excel_BuiltIn_Print_Area_13_24" localSheetId="2">#REF!</definedName>
    <definedName name="Excel_BuiltIn_Print_Area_13_24" localSheetId="1">#REF!</definedName>
    <definedName name="Excel_BuiltIn_Print_Area_13_24">#REF!</definedName>
    <definedName name="Excel_BuiltIn_Print_Area_13_26" localSheetId="2">#REF!</definedName>
    <definedName name="Excel_BuiltIn_Print_Area_13_26" localSheetId="1">#REF!</definedName>
    <definedName name="Excel_BuiltIn_Print_Area_13_26">#REF!</definedName>
    <definedName name="Excel_BuiltIn_Print_Area_13_27" localSheetId="2">#REF!</definedName>
    <definedName name="Excel_BuiltIn_Print_Area_13_27" localSheetId="1">#REF!</definedName>
    <definedName name="Excel_BuiltIn_Print_Area_13_27">#REF!</definedName>
    <definedName name="Excel_BuiltIn_Print_Area_13_3" localSheetId="2">#REF!</definedName>
    <definedName name="Excel_BuiltIn_Print_Area_13_3" localSheetId="1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 localSheetId="2">#REF!</definedName>
    <definedName name="Excel_BuiltIn_Print_Area_13_32" localSheetId="1">#REF!</definedName>
    <definedName name="Excel_BuiltIn_Print_Area_13_32">#REF!</definedName>
    <definedName name="Excel_BuiltIn_Print_Area_13_33" localSheetId="2">#REF!</definedName>
    <definedName name="Excel_BuiltIn_Print_Area_13_33" localSheetId="1">#REF!</definedName>
    <definedName name="Excel_BuiltIn_Print_Area_13_33">#REF!</definedName>
    <definedName name="Excel_BuiltIn_Print_Area_13_34" localSheetId="2">#REF!</definedName>
    <definedName name="Excel_BuiltIn_Print_Area_13_34" localSheetId="1">#REF!</definedName>
    <definedName name="Excel_BuiltIn_Print_Area_13_34">#REF!</definedName>
    <definedName name="Excel_BuiltIn_Print_Area_13_35" localSheetId="2">#REF!</definedName>
    <definedName name="Excel_BuiltIn_Print_Area_13_35" localSheetId="1">#REF!</definedName>
    <definedName name="Excel_BuiltIn_Print_Area_13_35">#REF!</definedName>
    <definedName name="Excel_BuiltIn_Print_Area_13_4">NA()</definedName>
    <definedName name="Excel_BuiltIn_Print_Area_13_4_13" localSheetId="2">#REF!</definedName>
    <definedName name="Excel_BuiltIn_Print_Area_13_4_13" localSheetId="1">#REF!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 localSheetId="2">#REF!</definedName>
    <definedName name="Excel_BuiltIn_Print_Area_13_49" localSheetId="1">#REF!</definedName>
    <definedName name="Excel_BuiltIn_Print_Area_13_49">#REF!</definedName>
    <definedName name="Excel_BuiltIn_Print_Area_13_5" localSheetId="2">#REF!</definedName>
    <definedName name="Excel_BuiltIn_Print_Area_13_5" localSheetId="1">#REF!</definedName>
    <definedName name="Excel_BuiltIn_Print_Area_13_5">#REF!</definedName>
    <definedName name="Excel_BuiltIn_Print_Area_13_6" localSheetId="2">#REF!</definedName>
    <definedName name="Excel_BuiltIn_Print_Area_13_6" localSheetId="1">#REF!</definedName>
    <definedName name="Excel_BuiltIn_Print_Area_13_6">#REF!</definedName>
    <definedName name="Excel_BuiltIn_Print_Area_13_62" localSheetId="2">#REF!</definedName>
    <definedName name="Excel_BuiltIn_Print_Area_13_62" localSheetId="1">#REF!</definedName>
    <definedName name="Excel_BuiltIn_Print_Area_13_62">#REF!</definedName>
    <definedName name="Excel_BuiltIn_Print_Area_13_7" localSheetId="2">#REF!</definedName>
    <definedName name="Excel_BuiltIn_Print_Area_13_7" localSheetId="1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 localSheetId="2">#REF!</definedName>
    <definedName name="Excel_BuiltIn_Print_Area_14_11" localSheetId="1">#REF!</definedName>
    <definedName name="Excel_BuiltIn_Print_Area_14_11">#REF!</definedName>
    <definedName name="Excel_BuiltIn_Print_Area_14_13" localSheetId="2">#REF!</definedName>
    <definedName name="Excel_BuiltIn_Print_Area_14_13" localSheetId="1">#REF!</definedName>
    <definedName name="Excel_BuiltIn_Print_Area_14_13">#REF!</definedName>
    <definedName name="Excel_BuiltIn_Print_Area_14_16" localSheetId="2">#REF!</definedName>
    <definedName name="Excel_BuiltIn_Print_Area_14_16" localSheetId="1">#REF!</definedName>
    <definedName name="Excel_BuiltIn_Print_Area_14_16">#REF!</definedName>
    <definedName name="Excel_BuiltIn_Print_Area_14_17" localSheetId="2">#REF!</definedName>
    <definedName name="Excel_BuiltIn_Print_Area_14_17" localSheetId="1">#REF!</definedName>
    <definedName name="Excel_BuiltIn_Print_Area_14_17">#REF!</definedName>
    <definedName name="Excel_BuiltIn_Print_Area_14_18" localSheetId="2">#REF!</definedName>
    <definedName name="Excel_BuiltIn_Print_Area_14_18" localSheetId="1">#REF!</definedName>
    <definedName name="Excel_BuiltIn_Print_Area_14_18">#REF!</definedName>
    <definedName name="Excel_BuiltIn_Print_Area_14_19" localSheetId="2">#REF!</definedName>
    <definedName name="Excel_BuiltIn_Print_Area_14_19" localSheetId="1">#REF!</definedName>
    <definedName name="Excel_BuiltIn_Print_Area_14_19">#REF!</definedName>
    <definedName name="Excel_BuiltIn_Print_Area_14_2">"$#ССЫЛ!.$A$1:$F$25"</definedName>
    <definedName name="Excel_BuiltIn_Print_Area_14_2_1" localSheetId="2">#REF!</definedName>
    <definedName name="Excel_BuiltIn_Print_Area_14_2_1" localSheetId="1">#REF!</definedName>
    <definedName name="Excel_BuiltIn_Print_Area_14_2_1">#REF!</definedName>
    <definedName name="Excel_BuiltIn_Print_Area_14_2_13" localSheetId="2">#REF!</definedName>
    <definedName name="Excel_BuiltIn_Print_Area_14_2_13" localSheetId="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 localSheetId="2">#REF!</definedName>
    <definedName name="Excel_BuiltIn_Print_Area_14_20" localSheetId="1">#REF!</definedName>
    <definedName name="Excel_BuiltIn_Print_Area_14_20">#REF!</definedName>
    <definedName name="Excel_BuiltIn_Print_Area_14_23" localSheetId="2">#REF!</definedName>
    <definedName name="Excel_BuiltIn_Print_Area_14_23" localSheetId="1">#REF!</definedName>
    <definedName name="Excel_BuiltIn_Print_Area_14_23">#REF!</definedName>
    <definedName name="Excel_BuiltIn_Print_Area_14_26" localSheetId="2">#REF!</definedName>
    <definedName name="Excel_BuiltIn_Print_Area_14_26" localSheetId="1">#REF!</definedName>
    <definedName name="Excel_BuiltIn_Print_Area_14_26">#REF!</definedName>
    <definedName name="Excel_BuiltIn_Print_Area_14_27" localSheetId="2">#REF!</definedName>
    <definedName name="Excel_BuiltIn_Print_Area_14_27" localSheetId="1">#REF!</definedName>
    <definedName name="Excel_BuiltIn_Print_Area_14_27">#REF!</definedName>
    <definedName name="Excel_BuiltIn_Print_Area_14_3" localSheetId="2">#REF!</definedName>
    <definedName name="Excel_BuiltIn_Print_Area_14_3" localSheetId="1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 localSheetId="2">#REF!</definedName>
    <definedName name="Excel_BuiltIn_Print_Area_14_32" localSheetId="1">#REF!</definedName>
    <definedName name="Excel_BuiltIn_Print_Area_14_32">#REF!</definedName>
    <definedName name="Excel_BuiltIn_Print_Area_14_33" localSheetId="2">#REF!</definedName>
    <definedName name="Excel_BuiltIn_Print_Area_14_33" localSheetId="1">#REF!</definedName>
    <definedName name="Excel_BuiltIn_Print_Area_14_33">#REF!</definedName>
    <definedName name="Excel_BuiltIn_Print_Area_14_34" localSheetId="2">#REF!</definedName>
    <definedName name="Excel_BuiltIn_Print_Area_14_34" localSheetId="1">#REF!</definedName>
    <definedName name="Excel_BuiltIn_Print_Area_14_34">#REF!</definedName>
    <definedName name="Excel_BuiltIn_Print_Area_14_35" localSheetId="2">#REF!</definedName>
    <definedName name="Excel_BuiltIn_Print_Area_14_35" localSheetId="1">#REF!</definedName>
    <definedName name="Excel_BuiltIn_Print_Area_14_35">#REF!</definedName>
    <definedName name="Excel_BuiltIn_Print_Area_14_4" localSheetId="2">#REF!</definedName>
    <definedName name="Excel_BuiltIn_Print_Area_14_4" localSheetId="1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 localSheetId="2">#REF!</definedName>
    <definedName name="Excel_BuiltIn_Print_Area_14_49" localSheetId="1">#REF!</definedName>
    <definedName name="Excel_BuiltIn_Print_Area_14_49">#REF!</definedName>
    <definedName name="Excel_BuiltIn_Print_Area_14_5" localSheetId="2">#REF!</definedName>
    <definedName name="Excel_BuiltIn_Print_Area_14_5" localSheetId="1">#REF!</definedName>
    <definedName name="Excel_BuiltIn_Print_Area_14_5">#REF!</definedName>
    <definedName name="Excel_BuiltIn_Print_Area_14_6" localSheetId="2">#REF!</definedName>
    <definedName name="Excel_BuiltIn_Print_Area_14_6" localSheetId="1">#REF!</definedName>
    <definedName name="Excel_BuiltIn_Print_Area_14_6">#REF!</definedName>
    <definedName name="Excel_BuiltIn_Print_Area_14_62" localSheetId="2">#REF!</definedName>
    <definedName name="Excel_BuiltIn_Print_Area_14_62" localSheetId="1">#REF!</definedName>
    <definedName name="Excel_BuiltIn_Print_Area_14_62">#REF!</definedName>
    <definedName name="Excel_BuiltIn_Print_Area_14_7" localSheetId="2">#REF!</definedName>
    <definedName name="Excel_BuiltIn_Print_Area_14_7" localSheetId="1">#REF!</definedName>
    <definedName name="Excel_BuiltIn_Print_Area_14_7">#REF!</definedName>
    <definedName name="Excel_BuiltIn_Print_Area_14_9">"$#ССЫЛ!.$A$1:$F$25"</definedName>
    <definedName name="Excel_BuiltIn_Print_Area_15" localSheetId="2">#REF!</definedName>
    <definedName name="Excel_BuiltIn_Print_Area_15" localSheetId="1">#REF!</definedName>
    <definedName name="Excel_BuiltIn_Print_Area_15">#REF!</definedName>
    <definedName name="Excel_BuiltIn_Print_Area_15_1">NA()</definedName>
    <definedName name="Excel_BuiltIn_Print_Area_15_16" localSheetId="2">#REF!</definedName>
    <definedName name="Excel_BuiltIn_Print_Area_15_16" localSheetId="1">#REF!</definedName>
    <definedName name="Excel_BuiltIn_Print_Area_15_16">#REF!</definedName>
    <definedName name="Excel_BuiltIn_Print_Area_15_17" localSheetId="2">#REF!</definedName>
    <definedName name="Excel_BuiltIn_Print_Area_15_17" localSheetId="1">#REF!</definedName>
    <definedName name="Excel_BuiltIn_Print_Area_15_17">#REF!</definedName>
    <definedName name="Excel_BuiltIn_Print_Area_15_2" localSheetId="2">#REF!</definedName>
    <definedName name="Excel_BuiltIn_Print_Area_15_2" localSheetId="1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 localSheetId="2">#REF!</definedName>
    <definedName name="Excel_BuiltIn_Print_Area_16_11" localSheetId="1">#REF!</definedName>
    <definedName name="Excel_BuiltIn_Print_Area_16_11">#REF!</definedName>
    <definedName name="Excel_BuiltIn_Print_Area_16_16" localSheetId="2">#REF!</definedName>
    <definedName name="Excel_BuiltIn_Print_Area_16_16" localSheetId="1">#REF!</definedName>
    <definedName name="Excel_BuiltIn_Print_Area_16_16">#REF!</definedName>
    <definedName name="Excel_BuiltIn_Print_Area_16_17" localSheetId="2">#REF!</definedName>
    <definedName name="Excel_BuiltIn_Print_Area_16_17" localSheetId="1">#REF!</definedName>
    <definedName name="Excel_BuiltIn_Print_Area_16_17">#REF!</definedName>
    <definedName name="Excel_BuiltIn_Print_Area_16_18" localSheetId="2">#REF!</definedName>
    <definedName name="Excel_BuiltIn_Print_Area_16_18" localSheetId="1">#REF!</definedName>
    <definedName name="Excel_BuiltIn_Print_Area_16_18">#REF!</definedName>
    <definedName name="Excel_BuiltIn_Print_Area_16_19" localSheetId="2">#REF!</definedName>
    <definedName name="Excel_BuiltIn_Print_Area_16_19" localSheetId="1">#REF!</definedName>
    <definedName name="Excel_BuiltIn_Print_Area_16_19">#REF!</definedName>
    <definedName name="Excel_BuiltIn_Print_Area_16_2">"$#ССЫЛ!.$A$1:$E$62"</definedName>
    <definedName name="Excel_BuiltIn_Print_Area_16_20" localSheetId="2">#REF!</definedName>
    <definedName name="Excel_BuiltIn_Print_Area_16_20" localSheetId="1">#REF!</definedName>
    <definedName name="Excel_BuiltIn_Print_Area_16_20">#REF!</definedName>
    <definedName name="Excel_BuiltIn_Print_Area_16_23" localSheetId="2">#REF!</definedName>
    <definedName name="Excel_BuiltIn_Print_Area_16_23" localSheetId="1">#REF!</definedName>
    <definedName name="Excel_BuiltIn_Print_Area_16_23">#REF!</definedName>
    <definedName name="Excel_BuiltIn_Print_Area_16_26" localSheetId="2">#REF!</definedName>
    <definedName name="Excel_BuiltIn_Print_Area_16_26" localSheetId="1">#REF!</definedName>
    <definedName name="Excel_BuiltIn_Print_Area_16_26">#REF!</definedName>
    <definedName name="Excel_BuiltIn_Print_Area_16_27" localSheetId="2">#REF!</definedName>
    <definedName name="Excel_BuiltIn_Print_Area_16_27" localSheetId="1">#REF!</definedName>
    <definedName name="Excel_BuiltIn_Print_Area_16_27">#REF!</definedName>
    <definedName name="Excel_BuiltIn_Print_Area_16_3" localSheetId="2">#REF!</definedName>
    <definedName name="Excel_BuiltIn_Print_Area_16_3" localSheetId="1">#REF!</definedName>
    <definedName name="Excel_BuiltIn_Print_Area_16_3">#REF!</definedName>
    <definedName name="Excel_BuiltIn_Print_Area_16_32" localSheetId="2">#REF!</definedName>
    <definedName name="Excel_BuiltIn_Print_Area_16_32" localSheetId="1">#REF!</definedName>
    <definedName name="Excel_BuiltIn_Print_Area_16_32">#REF!</definedName>
    <definedName name="Excel_BuiltIn_Print_Area_16_33" localSheetId="2">#REF!</definedName>
    <definedName name="Excel_BuiltIn_Print_Area_16_33" localSheetId="1">#REF!</definedName>
    <definedName name="Excel_BuiltIn_Print_Area_16_33">#REF!</definedName>
    <definedName name="Excel_BuiltIn_Print_Area_16_34" localSheetId="2">#REF!</definedName>
    <definedName name="Excel_BuiltIn_Print_Area_16_34" localSheetId="1">#REF!</definedName>
    <definedName name="Excel_BuiltIn_Print_Area_16_34">#REF!</definedName>
    <definedName name="Excel_BuiltIn_Print_Area_16_35" localSheetId="2">#REF!</definedName>
    <definedName name="Excel_BuiltIn_Print_Area_16_35" localSheetId="1">#REF!</definedName>
    <definedName name="Excel_BuiltIn_Print_Area_16_35">#REF!</definedName>
    <definedName name="Excel_BuiltIn_Print_Area_16_4" localSheetId="2">#REF!</definedName>
    <definedName name="Excel_BuiltIn_Print_Area_16_4" localSheetId="1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 localSheetId="2">#REF!</definedName>
    <definedName name="Excel_BuiltIn_Print_Area_16_49" localSheetId="1">#REF!</definedName>
    <definedName name="Excel_BuiltIn_Print_Area_16_49">#REF!</definedName>
    <definedName name="Excel_BuiltIn_Print_Area_16_5" localSheetId="2">#REF!</definedName>
    <definedName name="Excel_BuiltIn_Print_Area_16_5" localSheetId="1">#REF!</definedName>
    <definedName name="Excel_BuiltIn_Print_Area_16_5">#REF!</definedName>
    <definedName name="Excel_BuiltIn_Print_Area_16_6" localSheetId="2">#REF!</definedName>
    <definedName name="Excel_BuiltIn_Print_Area_16_6" localSheetId="1">#REF!</definedName>
    <definedName name="Excel_BuiltIn_Print_Area_16_6">#REF!</definedName>
    <definedName name="Excel_BuiltIn_Print_Area_16_62" localSheetId="2">#REF!</definedName>
    <definedName name="Excel_BuiltIn_Print_Area_16_62" localSheetId="1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 localSheetId="2">#REF!</definedName>
    <definedName name="Excel_BuiltIn_Print_Area_17_1_1" localSheetId="1">#REF!</definedName>
    <definedName name="Excel_BuiltIn_Print_Area_17_1_1">#REF!</definedName>
    <definedName name="Excel_BuiltIn_Print_Area_17_1_13" localSheetId="2">#REF!</definedName>
    <definedName name="Excel_BuiltIn_Print_Area_17_1_13" localSheetId="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 localSheetId="2">#REF!</definedName>
    <definedName name="Excel_BuiltIn_Print_Area_17_11" localSheetId="1">#REF!</definedName>
    <definedName name="Excel_BuiltIn_Print_Area_17_11">#REF!</definedName>
    <definedName name="Excel_BuiltIn_Print_Area_17_13" localSheetId="2">#REF!</definedName>
    <definedName name="Excel_BuiltIn_Print_Area_17_13" localSheetId="1">#REF!</definedName>
    <definedName name="Excel_BuiltIn_Print_Area_17_13">#REF!</definedName>
    <definedName name="Excel_BuiltIn_Print_Area_17_14" localSheetId="2">#REF!</definedName>
    <definedName name="Excel_BuiltIn_Print_Area_17_14" localSheetId="1">#REF!</definedName>
    <definedName name="Excel_BuiltIn_Print_Area_17_14">#REF!</definedName>
    <definedName name="Excel_BuiltIn_Print_Area_17_15" localSheetId="2">#REF!</definedName>
    <definedName name="Excel_BuiltIn_Print_Area_17_15" localSheetId="1">#REF!</definedName>
    <definedName name="Excel_BuiltIn_Print_Area_17_15">#REF!</definedName>
    <definedName name="Excel_BuiltIn_Print_Area_17_16" localSheetId="2">#REF!</definedName>
    <definedName name="Excel_BuiltIn_Print_Area_17_16" localSheetId="1">#REF!</definedName>
    <definedName name="Excel_BuiltIn_Print_Area_17_16">#REF!</definedName>
    <definedName name="Excel_BuiltIn_Print_Area_17_17" localSheetId="2">#REF!</definedName>
    <definedName name="Excel_BuiltIn_Print_Area_17_17" localSheetId="1">#REF!</definedName>
    <definedName name="Excel_BuiltIn_Print_Area_17_17">#REF!</definedName>
    <definedName name="Excel_BuiltIn_Print_Area_17_18" localSheetId="2">#REF!</definedName>
    <definedName name="Excel_BuiltIn_Print_Area_17_18" localSheetId="1">#REF!</definedName>
    <definedName name="Excel_BuiltIn_Print_Area_17_18">#REF!</definedName>
    <definedName name="Excel_BuiltIn_Print_Area_17_19" localSheetId="2">#REF!</definedName>
    <definedName name="Excel_BuiltIn_Print_Area_17_19" localSheetId="1">#REF!</definedName>
    <definedName name="Excel_BuiltIn_Print_Area_17_19">#REF!</definedName>
    <definedName name="Excel_BuiltIn_Print_Area_17_2">"$#ССЫЛ!.$A$1:$I$41"</definedName>
    <definedName name="Excel_BuiltIn_Print_Area_17_2_13" localSheetId="2">#REF!</definedName>
    <definedName name="Excel_BuiltIn_Print_Area_17_2_13" localSheetId="1">#REF!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 localSheetId="2">#REF!</definedName>
    <definedName name="Excel_BuiltIn_Print_Area_17_20" localSheetId="1">#REF!</definedName>
    <definedName name="Excel_BuiltIn_Print_Area_17_20">#REF!</definedName>
    <definedName name="Excel_BuiltIn_Print_Area_17_23" localSheetId="2">#REF!</definedName>
    <definedName name="Excel_BuiltIn_Print_Area_17_23" localSheetId="1">#REF!</definedName>
    <definedName name="Excel_BuiltIn_Print_Area_17_23">#REF!</definedName>
    <definedName name="Excel_BuiltIn_Print_Area_17_24" localSheetId="2">#REF!</definedName>
    <definedName name="Excel_BuiltIn_Print_Area_17_24" localSheetId="1">#REF!</definedName>
    <definedName name="Excel_BuiltIn_Print_Area_17_24">#REF!</definedName>
    <definedName name="Excel_BuiltIn_Print_Area_17_26" localSheetId="2">#REF!</definedName>
    <definedName name="Excel_BuiltIn_Print_Area_17_26" localSheetId="1">#REF!</definedName>
    <definedName name="Excel_BuiltIn_Print_Area_17_26">#REF!</definedName>
    <definedName name="Excel_BuiltIn_Print_Area_17_27" localSheetId="2">#REF!</definedName>
    <definedName name="Excel_BuiltIn_Print_Area_17_27" localSheetId="1">#REF!</definedName>
    <definedName name="Excel_BuiltIn_Print_Area_17_27">#REF!</definedName>
    <definedName name="Excel_BuiltIn_Print_Area_17_29" localSheetId="2">#REF!</definedName>
    <definedName name="Excel_BuiltIn_Print_Area_17_29" localSheetId="1">#REF!</definedName>
    <definedName name="Excel_BuiltIn_Print_Area_17_29">#REF!</definedName>
    <definedName name="Excel_BuiltIn_Print_Area_17_3" localSheetId="2">#REF!</definedName>
    <definedName name="Excel_BuiltIn_Print_Area_17_3" localSheetId="1">#REF!</definedName>
    <definedName name="Excel_BuiltIn_Print_Area_17_3">#REF!</definedName>
    <definedName name="Excel_BuiltIn_Print_Area_17_3_13" localSheetId="2">#REF!</definedName>
    <definedName name="Excel_BuiltIn_Print_Area_17_3_13" localSheetId="1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 localSheetId="2">#REF!</definedName>
    <definedName name="Excel_BuiltIn_Print_Area_17_30" localSheetId="1">#REF!</definedName>
    <definedName name="Excel_BuiltIn_Print_Area_17_30">#REF!</definedName>
    <definedName name="Excel_BuiltIn_Print_Area_17_31" localSheetId="2">#REF!</definedName>
    <definedName name="Excel_BuiltIn_Print_Area_17_31" localSheetId="1">#REF!</definedName>
    <definedName name="Excel_BuiltIn_Print_Area_17_31">#REF!</definedName>
    <definedName name="Excel_BuiltIn_Print_Area_17_4">NA()</definedName>
    <definedName name="Excel_BuiltIn_Print_Area_17_4_13" localSheetId="2">#REF!</definedName>
    <definedName name="Excel_BuiltIn_Print_Area_17_4_13" localSheetId="1">#REF!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 localSheetId="2">#REF!</definedName>
    <definedName name="Excel_BuiltIn_Print_Area_17_5_13" localSheetId="1">#REF!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 localSheetId="2">#REF!</definedName>
    <definedName name="Excel_BuiltIn_Print_Area_17_6" localSheetId="1">#REF!</definedName>
    <definedName name="Excel_BuiltIn_Print_Area_17_6">#REF!</definedName>
    <definedName name="Excel_BuiltIn_Print_Area_17_7" localSheetId="2">#REF!</definedName>
    <definedName name="Excel_BuiltIn_Print_Area_17_7" localSheetId="1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 localSheetId="2">#REF!</definedName>
    <definedName name="Excel_BuiltIn_Print_Area_18_1_1" localSheetId="1">#REF!</definedName>
    <definedName name="Excel_BuiltIn_Print_Area_18_1_1">#REF!</definedName>
    <definedName name="Excel_BuiltIn_Print_Area_18_1_13" localSheetId="2">#REF!</definedName>
    <definedName name="Excel_BuiltIn_Print_Area_18_1_13" localSheetId="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 localSheetId="2">#REF!</definedName>
    <definedName name="Excel_BuiltIn_Print_Area_18_11" localSheetId="1">#REF!</definedName>
    <definedName name="Excel_BuiltIn_Print_Area_18_11">#REF!</definedName>
    <definedName name="Excel_BuiltIn_Print_Area_18_13" localSheetId="2">#REF!</definedName>
    <definedName name="Excel_BuiltIn_Print_Area_18_13" localSheetId="1">#REF!</definedName>
    <definedName name="Excel_BuiltIn_Print_Area_18_13">#REF!</definedName>
    <definedName name="Excel_BuiltIn_Print_Area_18_15" localSheetId="2">#REF!</definedName>
    <definedName name="Excel_BuiltIn_Print_Area_18_15" localSheetId="1">#REF!</definedName>
    <definedName name="Excel_BuiltIn_Print_Area_18_15">#REF!</definedName>
    <definedName name="Excel_BuiltIn_Print_Area_18_16" localSheetId="2">#REF!</definedName>
    <definedName name="Excel_BuiltIn_Print_Area_18_16" localSheetId="1">#REF!</definedName>
    <definedName name="Excel_BuiltIn_Print_Area_18_16">#REF!</definedName>
    <definedName name="Excel_BuiltIn_Print_Area_18_17" localSheetId="2">#REF!</definedName>
    <definedName name="Excel_BuiltIn_Print_Area_18_17" localSheetId="1">#REF!</definedName>
    <definedName name="Excel_BuiltIn_Print_Area_18_17">#REF!</definedName>
    <definedName name="Excel_BuiltIn_Print_Area_18_18" localSheetId="2">#REF!</definedName>
    <definedName name="Excel_BuiltIn_Print_Area_18_18" localSheetId="1">#REF!</definedName>
    <definedName name="Excel_BuiltIn_Print_Area_18_18">#REF!</definedName>
    <definedName name="Excel_BuiltIn_Print_Area_18_19" localSheetId="2">#REF!</definedName>
    <definedName name="Excel_BuiltIn_Print_Area_18_19" localSheetId="1">#REF!</definedName>
    <definedName name="Excel_BuiltIn_Print_Area_18_19">#REF!</definedName>
    <definedName name="Excel_BuiltIn_Print_Area_18_2">"$#ССЫЛ!.$A$1:$E$19"</definedName>
    <definedName name="Excel_BuiltIn_Print_Area_18_2_13" localSheetId="2">#REF!</definedName>
    <definedName name="Excel_BuiltIn_Print_Area_18_2_13" localSheetId="1">#REF!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 localSheetId="2">#REF!</definedName>
    <definedName name="Excel_BuiltIn_Print_Area_18_20" localSheetId="1">#REF!</definedName>
    <definedName name="Excel_BuiltIn_Print_Area_18_20">#REF!</definedName>
    <definedName name="Excel_BuiltIn_Print_Area_18_23" localSheetId="2">#REF!</definedName>
    <definedName name="Excel_BuiltIn_Print_Area_18_23" localSheetId="1">#REF!</definedName>
    <definedName name="Excel_BuiltIn_Print_Area_18_23">#REF!</definedName>
    <definedName name="Excel_BuiltIn_Print_Area_18_24" localSheetId="2">#REF!</definedName>
    <definedName name="Excel_BuiltIn_Print_Area_18_24" localSheetId="1">#REF!</definedName>
    <definedName name="Excel_BuiltIn_Print_Area_18_24">#REF!</definedName>
    <definedName name="Excel_BuiltIn_Print_Area_18_27" localSheetId="2">#REF!</definedName>
    <definedName name="Excel_BuiltIn_Print_Area_18_27" localSheetId="1">#REF!</definedName>
    <definedName name="Excel_BuiltIn_Print_Area_18_27">#REF!</definedName>
    <definedName name="Excel_BuiltIn_Print_Area_18_29" localSheetId="2">#REF!</definedName>
    <definedName name="Excel_BuiltIn_Print_Area_18_29" localSheetId="1">#REF!</definedName>
    <definedName name="Excel_BuiltIn_Print_Area_18_29">#REF!</definedName>
    <definedName name="Excel_BuiltIn_Print_Area_18_3">NA()</definedName>
    <definedName name="Excel_BuiltIn_Print_Area_18_3_13" localSheetId="2">#REF!</definedName>
    <definedName name="Excel_BuiltIn_Print_Area_18_3_13" localSheetId="1">#REF!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 localSheetId="2">#REF!</definedName>
    <definedName name="Excel_BuiltIn_Print_Area_18_30" localSheetId="1">#REF!</definedName>
    <definedName name="Excel_BuiltIn_Print_Area_18_30">#REF!</definedName>
    <definedName name="Excel_BuiltIn_Print_Area_18_31" localSheetId="2">#REF!</definedName>
    <definedName name="Excel_BuiltIn_Print_Area_18_31" localSheetId="1">#REF!</definedName>
    <definedName name="Excel_BuiltIn_Print_Area_18_31">#REF!</definedName>
    <definedName name="Excel_BuiltIn_Print_Area_18_4">NA()</definedName>
    <definedName name="Excel_BuiltIn_Print_Area_18_4_13" localSheetId="2">#REF!</definedName>
    <definedName name="Excel_BuiltIn_Print_Area_18_4_13" localSheetId="1">#REF!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 localSheetId="2">#REF!</definedName>
    <definedName name="Excel_BuiltIn_Print_Area_18_5_13" localSheetId="1">#REF!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 localSheetId="2">#REF!</definedName>
    <definedName name="Excel_BuiltIn_Print_Area_18_6" localSheetId="1">#REF!</definedName>
    <definedName name="Excel_BuiltIn_Print_Area_18_6">#REF!</definedName>
    <definedName name="Excel_BuiltIn_Print_Area_18_7" localSheetId="2">#REF!</definedName>
    <definedName name="Excel_BuiltIn_Print_Area_18_7" localSheetId="1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 localSheetId="2">#REF!</definedName>
    <definedName name="Excel_BuiltIn_Print_Area_19_1_1" localSheetId="1">#REF!</definedName>
    <definedName name="Excel_BuiltIn_Print_Area_19_1_1">#REF!</definedName>
    <definedName name="Excel_BuiltIn_Print_Area_19_1_13" localSheetId="2">#REF!</definedName>
    <definedName name="Excel_BuiltIn_Print_Area_19_1_13" localSheetId="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 localSheetId="2">#REF!</definedName>
    <definedName name="Excel_BuiltIn_Print_Area_19_11" localSheetId="1">#REF!</definedName>
    <definedName name="Excel_BuiltIn_Print_Area_19_11">#REF!</definedName>
    <definedName name="Excel_BuiltIn_Print_Area_19_13" localSheetId="2">#REF!</definedName>
    <definedName name="Excel_BuiltIn_Print_Area_19_13" localSheetId="1">#REF!</definedName>
    <definedName name="Excel_BuiltIn_Print_Area_19_13">#REF!</definedName>
    <definedName name="Excel_BuiltIn_Print_Area_19_15" localSheetId="2">#REF!</definedName>
    <definedName name="Excel_BuiltIn_Print_Area_19_15" localSheetId="1">#REF!</definedName>
    <definedName name="Excel_BuiltIn_Print_Area_19_15">#REF!</definedName>
    <definedName name="Excel_BuiltIn_Print_Area_19_16" localSheetId="2">#REF!</definedName>
    <definedName name="Excel_BuiltIn_Print_Area_19_16" localSheetId="1">#REF!</definedName>
    <definedName name="Excel_BuiltIn_Print_Area_19_16">#REF!</definedName>
    <definedName name="Excel_BuiltIn_Print_Area_19_17" localSheetId="2">#REF!</definedName>
    <definedName name="Excel_BuiltIn_Print_Area_19_17" localSheetId="1">#REF!</definedName>
    <definedName name="Excel_BuiltIn_Print_Area_19_17">#REF!</definedName>
    <definedName name="Excel_BuiltIn_Print_Area_19_18" localSheetId="2">#REF!</definedName>
    <definedName name="Excel_BuiltIn_Print_Area_19_18" localSheetId="1">#REF!</definedName>
    <definedName name="Excel_BuiltIn_Print_Area_19_18">#REF!</definedName>
    <definedName name="Excel_BuiltIn_Print_Area_19_19" localSheetId="2">#REF!</definedName>
    <definedName name="Excel_BuiltIn_Print_Area_19_19" localSheetId="1">#REF!</definedName>
    <definedName name="Excel_BuiltIn_Print_Area_19_19">#REF!</definedName>
    <definedName name="Excel_BuiltIn_Print_Area_19_2">"$#ССЫЛ!.$A$1:$L$27"</definedName>
    <definedName name="Excel_BuiltIn_Print_Area_19_2_13" localSheetId="2">#REF!</definedName>
    <definedName name="Excel_BuiltIn_Print_Area_19_2_13" localSheetId="1">#REF!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 localSheetId="2">#REF!</definedName>
    <definedName name="Excel_BuiltIn_Print_Area_19_20" localSheetId="1">#REF!</definedName>
    <definedName name="Excel_BuiltIn_Print_Area_19_20">#REF!</definedName>
    <definedName name="Excel_BuiltIn_Print_Area_19_23" localSheetId="2">#REF!</definedName>
    <definedName name="Excel_BuiltIn_Print_Area_19_23" localSheetId="1">#REF!</definedName>
    <definedName name="Excel_BuiltIn_Print_Area_19_23">#REF!</definedName>
    <definedName name="Excel_BuiltIn_Print_Area_19_24" localSheetId="2">#REF!</definedName>
    <definedName name="Excel_BuiltIn_Print_Area_19_24" localSheetId="1">#REF!</definedName>
    <definedName name="Excel_BuiltIn_Print_Area_19_24">#REF!</definedName>
    <definedName name="Excel_BuiltIn_Print_Area_19_27" localSheetId="2">#REF!</definedName>
    <definedName name="Excel_BuiltIn_Print_Area_19_27" localSheetId="1">#REF!</definedName>
    <definedName name="Excel_BuiltIn_Print_Area_19_27">#REF!</definedName>
    <definedName name="Excel_BuiltIn_Print_Area_19_29" localSheetId="2">#REF!</definedName>
    <definedName name="Excel_BuiltIn_Print_Area_19_29" localSheetId="1">#REF!</definedName>
    <definedName name="Excel_BuiltIn_Print_Area_19_29">#REF!</definedName>
    <definedName name="Excel_BuiltIn_Print_Area_19_3">NA()</definedName>
    <definedName name="Excel_BuiltIn_Print_Area_19_3_13" localSheetId="2">#REF!</definedName>
    <definedName name="Excel_BuiltIn_Print_Area_19_3_13" localSheetId="1">#REF!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 localSheetId="2">#REF!</definedName>
    <definedName name="Excel_BuiltIn_Print_Area_19_30" localSheetId="1">#REF!</definedName>
    <definedName name="Excel_BuiltIn_Print_Area_19_30">#REF!</definedName>
    <definedName name="Excel_BuiltIn_Print_Area_19_31" localSheetId="2">#REF!</definedName>
    <definedName name="Excel_BuiltIn_Print_Area_19_31" localSheetId="1">#REF!</definedName>
    <definedName name="Excel_BuiltIn_Print_Area_19_31">#REF!</definedName>
    <definedName name="Excel_BuiltIn_Print_Area_19_4">NA()</definedName>
    <definedName name="Excel_BuiltIn_Print_Area_19_4_13" localSheetId="2">#REF!</definedName>
    <definedName name="Excel_BuiltIn_Print_Area_19_4_13" localSheetId="1">#REF!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 localSheetId="2">#REF!</definedName>
    <definedName name="Excel_BuiltIn_Print_Area_19_5_13" localSheetId="1">#REF!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 localSheetId="2">#REF!</definedName>
    <definedName name="Excel_BuiltIn_Print_Area_19_6" localSheetId="1">#REF!</definedName>
    <definedName name="Excel_BuiltIn_Print_Area_19_6">#REF!</definedName>
    <definedName name="Excel_BuiltIn_Print_Area_19_7" localSheetId="2">#REF!</definedName>
    <definedName name="Excel_BuiltIn_Print_Area_19_7" localSheetId="1">#REF!</definedName>
    <definedName name="Excel_BuiltIn_Print_Area_19_7">#REF!</definedName>
    <definedName name="Excel_BuiltIn_Print_Area_19_9">"$#ССЫЛ!.$A$1:$L$27"</definedName>
    <definedName name="Excel_BuiltIn_Print_Area_2" localSheetId="2">#REF!</definedName>
    <definedName name="Excel_BuiltIn_Print_Area_2" localSheetId="1">#REF!</definedName>
    <definedName name="Excel_BuiltIn_Print_Area_2">#REF!</definedName>
    <definedName name="Excel_BuiltIn_Print_Area_2_1" localSheetId="2">#REF!</definedName>
    <definedName name="Excel_BuiltIn_Print_Area_2_1" localSheetId="1">#REF!</definedName>
    <definedName name="Excel_BuiltIn_Print_Area_2_1">#REF!</definedName>
    <definedName name="Excel_BuiltIn_Print_Area_2_1_19" localSheetId="2">#REF!</definedName>
    <definedName name="Excel_BuiltIn_Print_Area_2_1_19" localSheetId="1">#REF!</definedName>
    <definedName name="Excel_BuiltIn_Print_Area_2_1_19">#REF!</definedName>
    <definedName name="Excel_BuiltIn_Print_Area_2_1_20" localSheetId="2">#REF!</definedName>
    <definedName name="Excel_BuiltIn_Print_Area_2_1_20" localSheetId="1">#REF!</definedName>
    <definedName name="Excel_BuiltIn_Print_Area_2_1_20">#REF!</definedName>
    <definedName name="Excel_BuiltIn_Print_Area_2_1_23" localSheetId="2">#REF!</definedName>
    <definedName name="Excel_BuiltIn_Print_Area_2_1_23" localSheetId="1">#REF!</definedName>
    <definedName name="Excel_BuiltIn_Print_Area_2_1_23">#REF!</definedName>
    <definedName name="Excel_BuiltIn_Print_Area_2_11" localSheetId="2">#REF!</definedName>
    <definedName name="Excel_BuiltIn_Print_Area_2_11" localSheetId="1">#REF!</definedName>
    <definedName name="Excel_BuiltIn_Print_Area_2_11">#REF!</definedName>
    <definedName name="Excel_BuiltIn_Print_Area_2_13" localSheetId="2">#REF!</definedName>
    <definedName name="Excel_BuiltIn_Print_Area_2_13" localSheetId="1">#REF!</definedName>
    <definedName name="Excel_BuiltIn_Print_Area_2_13">#REF!</definedName>
    <definedName name="Excel_BuiltIn_Print_Area_2_14" localSheetId="2">#REF!</definedName>
    <definedName name="Excel_BuiltIn_Print_Area_2_14" localSheetId="1">#REF!</definedName>
    <definedName name="Excel_BuiltIn_Print_Area_2_14">#REF!</definedName>
    <definedName name="Excel_BuiltIn_Print_Area_2_15" localSheetId="2">#REF!</definedName>
    <definedName name="Excel_BuiltIn_Print_Area_2_15" localSheetId="1">#REF!</definedName>
    <definedName name="Excel_BuiltIn_Print_Area_2_15">#REF!</definedName>
    <definedName name="Excel_BuiltIn_Print_Area_2_16" localSheetId="2">#REF!</definedName>
    <definedName name="Excel_BuiltIn_Print_Area_2_16" localSheetId="1">#REF!</definedName>
    <definedName name="Excel_BuiltIn_Print_Area_2_16">#REF!</definedName>
    <definedName name="Excel_BuiltIn_Print_Area_2_17" localSheetId="2">#REF!</definedName>
    <definedName name="Excel_BuiltIn_Print_Area_2_17" localSheetId="1">#REF!</definedName>
    <definedName name="Excel_BuiltIn_Print_Area_2_17">#REF!</definedName>
    <definedName name="Excel_BuiltIn_Print_Area_2_19" localSheetId="2">#REF!</definedName>
    <definedName name="Excel_BuiltIn_Print_Area_2_19" localSheetId="1">#REF!</definedName>
    <definedName name="Excel_BuiltIn_Print_Area_2_19">#REF!</definedName>
    <definedName name="Excel_BuiltIn_Print_Area_2_2" localSheetId="2">#REF!</definedName>
    <definedName name="Excel_BuiltIn_Print_Area_2_2" localSheetId="1">#REF!</definedName>
    <definedName name="Excel_BuiltIn_Print_Area_2_2">#REF!</definedName>
    <definedName name="Excel_BuiltIn_Print_Area_2_2_1" localSheetId="2">#REF!</definedName>
    <definedName name="Excel_BuiltIn_Print_Area_2_2_1" localSheetId="1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 localSheetId="2">#REF!</definedName>
    <definedName name="Excel_BuiltIn_Print_Area_2_20" localSheetId="1">#REF!</definedName>
    <definedName name="Excel_BuiltIn_Print_Area_2_20">#REF!</definedName>
    <definedName name="Excel_BuiltIn_Print_Area_2_23" localSheetId="2">#REF!</definedName>
    <definedName name="Excel_BuiltIn_Print_Area_2_23" localSheetId="1">#REF!</definedName>
    <definedName name="Excel_BuiltIn_Print_Area_2_23">#REF!</definedName>
    <definedName name="Excel_BuiltIn_Print_Area_2_24" localSheetId="2">#REF!</definedName>
    <definedName name="Excel_BuiltIn_Print_Area_2_24" localSheetId="1">#REF!</definedName>
    <definedName name="Excel_BuiltIn_Print_Area_2_24">#REF!</definedName>
    <definedName name="Excel_BuiltIn_Print_Area_2_26" localSheetId="2">#REF!</definedName>
    <definedName name="Excel_BuiltIn_Print_Area_2_26" localSheetId="1">#REF!</definedName>
    <definedName name="Excel_BuiltIn_Print_Area_2_26">#REF!</definedName>
    <definedName name="Excel_BuiltIn_Print_Area_2_3" localSheetId="2">#REF!</definedName>
    <definedName name="Excel_BuiltIn_Print_Area_2_3" localSheetId="1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 localSheetId="2">#REF!</definedName>
    <definedName name="Excel_BuiltIn_Print_Area_2_5_13" localSheetId="1">#REF!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 localSheetId="2">#REF!</definedName>
    <definedName name="Excel_BuiltIn_Print_Area_2_6" localSheetId="1">#REF!</definedName>
    <definedName name="Excel_BuiltIn_Print_Area_2_6">#REF!</definedName>
    <definedName name="Excel_BuiltIn_Print_Area_2_7" localSheetId="2">#REF!</definedName>
    <definedName name="Excel_BuiltIn_Print_Area_2_7" localSheetId="1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 localSheetId="2">#REF!</definedName>
    <definedName name="Excel_BuiltIn_Print_Area_20_1_1" localSheetId="1">#REF!</definedName>
    <definedName name="Excel_BuiltIn_Print_Area_20_1_1">#REF!</definedName>
    <definedName name="Excel_BuiltIn_Print_Area_20_1_13" localSheetId="2">#REF!</definedName>
    <definedName name="Excel_BuiltIn_Print_Area_20_1_13" localSheetId="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 localSheetId="2">#REF!</definedName>
    <definedName name="Excel_BuiltIn_Print_Area_20_11" localSheetId="1">#REF!</definedName>
    <definedName name="Excel_BuiltIn_Print_Area_20_11">#REF!</definedName>
    <definedName name="Excel_BuiltIn_Print_Area_20_13" localSheetId="2">#REF!</definedName>
    <definedName name="Excel_BuiltIn_Print_Area_20_13" localSheetId="1">#REF!</definedName>
    <definedName name="Excel_BuiltIn_Print_Area_20_13">#REF!</definedName>
    <definedName name="Excel_BuiltIn_Print_Area_20_15" localSheetId="2">#REF!</definedName>
    <definedName name="Excel_BuiltIn_Print_Area_20_15" localSheetId="1">#REF!</definedName>
    <definedName name="Excel_BuiltIn_Print_Area_20_15">#REF!</definedName>
    <definedName name="Excel_BuiltIn_Print_Area_20_16" localSheetId="2">#REF!</definedName>
    <definedName name="Excel_BuiltIn_Print_Area_20_16" localSheetId="1">#REF!</definedName>
    <definedName name="Excel_BuiltIn_Print_Area_20_16">#REF!</definedName>
    <definedName name="Excel_BuiltIn_Print_Area_20_17" localSheetId="2">#REF!</definedName>
    <definedName name="Excel_BuiltIn_Print_Area_20_17" localSheetId="1">#REF!</definedName>
    <definedName name="Excel_BuiltIn_Print_Area_20_17">#REF!</definedName>
    <definedName name="Excel_BuiltIn_Print_Area_20_18" localSheetId="2">#REF!</definedName>
    <definedName name="Excel_BuiltIn_Print_Area_20_18" localSheetId="1">#REF!</definedName>
    <definedName name="Excel_BuiltIn_Print_Area_20_18">#REF!</definedName>
    <definedName name="Excel_BuiltIn_Print_Area_20_19" localSheetId="2">#REF!</definedName>
    <definedName name="Excel_BuiltIn_Print_Area_20_19" localSheetId="1">#REF!</definedName>
    <definedName name="Excel_BuiltIn_Print_Area_20_19">#REF!</definedName>
    <definedName name="Excel_BuiltIn_Print_Area_20_2">"$#ССЫЛ!.$A$1:$E$31"</definedName>
    <definedName name="Excel_BuiltIn_Print_Area_20_2_13" localSheetId="2">#REF!</definedName>
    <definedName name="Excel_BuiltIn_Print_Area_20_2_13" localSheetId="1">#REF!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 localSheetId="2">#REF!</definedName>
    <definedName name="Excel_BuiltIn_Print_Area_20_20" localSheetId="1">#REF!</definedName>
    <definedName name="Excel_BuiltIn_Print_Area_20_20">#REF!</definedName>
    <definedName name="Excel_BuiltIn_Print_Area_20_23" localSheetId="2">#REF!</definedName>
    <definedName name="Excel_BuiltIn_Print_Area_20_23" localSheetId="1">#REF!</definedName>
    <definedName name="Excel_BuiltIn_Print_Area_20_23">#REF!</definedName>
    <definedName name="Excel_BuiltIn_Print_Area_20_24" localSheetId="2">#REF!</definedName>
    <definedName name="Excel_BuiltIn_Print_Area_20_24" localSheetId="1">#REF!</definedName>
    <definedName name="Excel_BuiltIn_Print_Area_20_24">#REF!</definedName>
    <definedName name="Excel_BuiltIn_Print_Area_20_27" localSheetId="2">#REF!</definedName>
    <definedName name="Excel_BuiltIn_Print_Area_20_27" localSheetId="1">#REF!</definedName>
    <definedName name="Excel_BuiltIn_Print_Area_20_27">#REF!</definedName>
    <definedName name="Excel_BuiltIn_Print_Area_20_29" localSheetId="2">#REF!</definedName>
    <definedName name="Excel_BuiltIn_Print_Area_20_29" localSheetId="1">#REF!</definedName>
    <definedName name="Excel_BuiltIn_Print_Area_20_29">#REF!</definedName>
    <definedName name="Excel_BuiltIn_Print_Area_20_3">NA()</definedName>
    <definedName name="Excel_BuiltIn_Print_Area_20_3_13" localSheetId="2">#REF!</definedName>
    <definedName name="Excel_BuiltIn_Print_Area_20_3_13" localSheetId="1">#REF!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 localSheetId="2">#REF!</definedName>
    <definedName name="Excel_BuiltIn_Print_Area_20_30" localSheetId="1">#REF!</definedName>
    <definedName name="Excel_BuiltIn_Print_Area_20_30">#REF!</definedName>
    <definedName name="Excel_BuiltIn_Print_Area_20_31" localSheetId="2">#REF!</definedName>
    <definedName name="Excel_BuiltIn_Print_Area_20_31" localSheetId="1">#REF!</definedName>
    <definedName name="Excel_BuiltIn_Print_Area_20_31">#REF!</definedName>
    <definedName name="Excel_BuiltIn_Print_Area_20_4">NA()</definedName>
    <definedName name="Excel_BuiltIn_Print_Area_20_4_13" localSheetId="2">#REF!</definedName>
    <definedName name="Excel_BuiltIn_Print_Area_20_4_13" localSheetId="1">#REF!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 localSheetId="2">#REF!</definedName>
    <definedName name="Excel_BuiltIn_Print_Area_20_5_13" localSheetId="1">#REF!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 localSheetId="2">#REF!</definedName>
    <definedName name="Excel_BuiltIn_Print_Area_20_6" localSheetId="1">#REF!</definedName>
    <definedName name="Excel_BuiltIn_Print_Area_20_6">#REF!</definedName>
    <definedName name="Excel_BuiltIn_Print_Area_20_7" localSheetId="2">#REF!</definedName>
    <definedName name="Excel_BuiltIn_Print_Area_20_7" localSheetId="1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 localSheetId="2">#REF!</definedName>
    <definedName name="Excel_BuiltIn_Print_Area_21_1_1" localSheetId="1">#REF!</definedName>
    <definedName name="Excel_BuiltIn_Print_Area_21_1_1">#REF!</definedName>
    <definedName name="Excel_BuiltIn_Print_Area_21_1_13" localSheetId="2">#REF!</definedName>
    <definedName name="Excel_BuiltIn_Print_Area_21_1_13" localSheetId="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 localSheetId="2">#REF!</definedName>
    <definedName name="Excel_BuiltIn_Print_Area_21_11" localSheetId="1">#REF!</definedName>
    <definedName name="Excel_BuiltIn_Print_Area_21_11">#REF!</definedName>
    <definedName name="Excel_BuiltIn_Print_Area_21_13" localSheetId="2">#REF!</definedName>
    <definedName name="Excel_BuiltIn_Print_Area_21_13" localSheetId="1">#REF!</definedName>
    <definedName name="Excel_BuiltIn_Print_Area_21_13">#REF!</definedName>
    <definedName name="Excel_BuiltIn_Print_Area_21_15" localSheetId="2">#REF!</definedName>
    <definedName name="Excel_BuiltIn_Print_Area_21_15" localSheetId="1">#REF!</definedName>
    <definedName name="Excel_BuiltIn_Print_Area_21_15">#REF!</definedName>
    <definedName name="Excel_BuiltIn_Print_Area_21_16" localSheetId="2">#REF!</definedName>
    <definedName name="Excel_BuiltIn_Print_Area_21_16" localSheetId="1">#REF!</definedName>
    <definedName name="Excel_BuiltIn_Print_Area_21_16">#REF!</definedName>
    <definedName name="Excel_BuiltIn_Print_Area_21_17" localSheetId="2">#REF!</definedName>
    <definedName name="Excel_BuiltIn_Print_Area_21_17" localSheetId="1">#REF!</definedName>
    <definedName name="Excel_BuiltIn_Print_Area_21_17">#REF!</definedName>
    <definedName name="Excel_BuiltIn_Print_Area_21_18" localSheetId="2">#REF!</definedName>
    <definedName name="Excel_BuiltIn_Print_Area_21_18" localSheetId="1">#REF!</definedName>
    <definedName name="Excel_BuiltIn_Print_Area_21_18">#REF!</definedName>
    <definedName name="Excel_BuiltIn_Print_Area_21_19" localSheetId="2">#REF!</definedName>
    <definedName name="Excel_BuiltIn_Print_Area_21_19" localSheetId="1">#REF!</definedName>
    <definedName name="Excel_BuiltIn_Print_Area_21_19">#REF!</definedName>
    <definedName name="Excel_BuiltIn_Print_Area_21_2">"$#ССЫЛ!.$A$1:$E$36"</definedName>
    <definedName name="Excel_BuiltIn_Print_Area_21_2_13" localSheetId="2">#REF!</definedName>
    <definedName name="Excel_BuiltIn_Print_Area_21_2_13" localSheetId="1">#REF!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 localSheetId="2">#REF!</definedName>
    <definedName name="Excel_BuiltIn_Print_Area_21_20" localSheetId="1">#REF!</definedName>
    <definedName name="Excel_BuiltIn_Print_Area_21_20">#REF!</definedName>
    <definedName name="Excel_BuiltIn_Print_Area_21_23" localSheetId="2">#REF!</definedName>
    <definedName name="Excel_BuiltIn_Print_Area_21_23" localSheetId="1">#REF!</definedName>
    <definedName name="Excel_BuiltIn_Print_Area_21_23">#REF!</definedName>
    <definedName name="Excel_BuiltIn_Print_Area_21_24" localSheetId="2">#REF!</definedName>
    <definedName name="Excel_BuiltIn_Print_Area_21_24" localSheetId="1">#REF!</definedName>
    <definedName name="Excel_BuiltIn_Print_Area_21_24">#REF!</definedName>
    <definedName name="Excel_BuiltIn_Print_Area_21_27" localSheetId="2">#REF!</definedName>
    <definedName name="Excel_BuiltIn_Print_Area_21_27" localSheetId="1">#REF!</definedName>
    <definedName name="Excel_BuiltIn_Print_Area_21_27">#REF!</definedName>
    <definedName name="Excel_BuiltIn_Print_Area_21_29" localSheetId="2">#REF!</definedName>
    <definedName name="Excel_BuiltIn_Print_Area_21_29" localSheetId="1">#REF!</definedName>
    <definedName name="Excel_BuiltIn_Print_Area_21_29">#REF!</definedName>
    <definedName name="Excel_BuiltIn_Print_Area_21_3">NA()</definedName>
    <definedName name="Excel_BuiltIn_Print_Area_21_3_13" localSheetId="2">#REF!</definedName>
    <definedName name="Excel_BuiltIn_Print_Area_21_3_13" localSheetId="1">#REF!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 localSheetId="2">#REF!</definedName>
    <definedName name="Excel_BuiltIn_Print_Area_21_30" localSheetId="1">#REF!</definedName>
    <definedName name="Excel_BuiltIn_Print_Area_21_30">#REF!</definedName>
    <definedName name="Excel_BuiltIn_Print_Area_21_31" localSheetId="2">#REF!</definedName>
    <definedName name="Excel_BuiltIn_Print_Area_21_31" localSheetId="1">#REF!</definedName>
    <definedName name="Excel_BuiltIn_Print_Area_21_31">#REF!</definedName>
    <definedName name="Excel_BuiltIn_Print_Area_21_4">NA()</definedName>
    <definedName name="Excel_BuiltIn_Print_Area_21_4_13" localSheetId="2">#REF!</definedName>
    <definedName name="Excel_BuiltIn_Print_Area_21_4_13" localSheetId="1">#REF!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 localSheetId="2">#REF!</definedName>
    <definedName name="Excel_BuiltIn_Print_Area_21_5_13" localSheetId="1">#REF!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 localSheetId="2">#REF!</definedName>
    <definedName name="Excel_BuiltIn_Print_Area_21_6" localSheetId="1">#REF!</definedName>
    <definedName name="Excel_BuiltIn_Print_Area_21_6">#REF!</definedName>
    <definedName name="Excel_BuiltIn_Print_Area_21_7" localSheetId="2">#REF!</definedName>
    <definedName name="Excel_BuiltIn_Print_Area_21_7" localSheetId="1">#REF!</definedName>
    <definedName name="Excel_BuiltIn_Print_Area_21_7">#REF!</definedName>
    <definedName name="Excel_BuiltIn_Print_Area_21_9">"$#ССЫЛ!.$A$1:$E$36"</definedName>
    <definedName name="Excel_BuiltIn_Print_Area_22" localSheetId="2">#REF!</definedName>
    <definedName name="Excel_BuiltIn_Print_Area_22" localSheetId="1">#REF!</definedName>
    <definedName name="Excel_BuiltIn_Print_Area_22">#REF!</definedName>
    <definedName name="Excel_BuiltIn_Print_Area_22_1">NA()</definedName>
    <definedName name="Excel_BuiltIn_Print_Area_22_1_1" localSheetId="2">#REF!</definedName>
    <definedName name="Excel_BuiltIn_Print_Area_22_1_1" localSheetId="1">#REF!</definedName>
    <definedName name="Excel_BuiltIn_Print_Area_22_1_1">#REF!</definedName>
    <definedName name="Excel_BuiltIn_Print_Area_22_1_13" localSheetId="2">#REF!</definedName>
    <definedName name="Excel_BuiltIn_Print_Area_22_1_13" localSheetId="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 localSheetId="2">#REF!</definedName>
    <definedName name="Excel_BuiltIn_Print_Area_22_11" localSheetId="1">#REF!</definedName>
    <definedName name="Excel_BuiltIn_Print_Area_22_11">#REF!</definedName>
    <definedName name="Excel_BuiltIn_Print_Area_22_13" localSheetId="2">#REF!</definedName>
    <definedName name="Excel_BuiltIn_Print_Area_22_13" localSheetId="1">#REF!</definedName>
    <definedName name="Excel_BuiltIn_Print_Area_22_13">#REF!</definedName>
    <definedName name="Excel_BuiltIn_Print_Area_22_15" localSheetId="2">#REF!</definedName>
    <definedName name="Excel_BuiltIn_Print_Area_22_15" localSheetId="1">#REF!</definedName>
    <definedName name="Excel_BuiltIn_Print_Area_22_15">#REF!</definedName>
    <definedName name="Excel_BuiltIn_Print_Area_22_16" localSheetId="2">#REF!</definedName>
    <definedName name="Excel_BuiltIn_Print_Area_22_16" localSheetId="1">#REF!</definedName>
    <definedName name="Excel_BuiltIn_Print_Area_22_16">#REF!</definedName>
    <definedName name="Excel_BuiltIn_Print_Area_22_17" localSheetId="2">#REF!</definedName>
    <definedName name="Excel_BuiltIn_Print_Area_22_17" localSheetId="1">#REF!</definedName>
    <definedName name="Excel_BuiltIn_Print_Area_22_17">#REF!</definedName>
    <definedName name="Excel_BuiltIn_Print_Area_22_18" localSheetId="2">#REF!</definedName>
    <definedName name="Excel_BuiltIn_Print_Area_22_18" localSheetId="1">#REF!</definedName>
    <definedName name="Excel_BuiltIn_Print_Area_22_18">#REF!</definedName>
    <definedName name="Excel_BuiltIn_Print_Area_22_19" localSheetId="2">#REF!</definedName>
    <definedName name="Excel_BuiltIn_Print_Area_22_19" localSheetId="1">#REF!</definedName>
    <definedName name="Excel_BuiltIn_Print_Area_22_19">#REF!</definedName>
    <definedName name="Excel_BuiltIn_Print_Area_22_2">NA()</definedName>
    <definedName name="Excel_BuiltIn_Print_Area_22_2_13" localSheetId="2">#REF!</definedName>
    <definedName name="Excel_BuiltIn_Print_Area_22_2_13" localSheetId="1">#REF!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 localSheetId="2">#REF!</definedName>
    <definedName name="Excel_BuiltIn_Print_Area_22_20" localSheetId="1">#REF!</definedName>
    <definedName name="Excel_BuiltIn_Print_Area_22_20">#REF!</definedName>
    <definedName name="Excel_BuiltIn_Print_Area_22_23" localSheetId="2">#REF!</definedName>
    <definedName name="Excel_BuiltIn_Print_Area_22_23" localSheetId="1">#REF!</definedName>
    <definedName name="Excel_BuiltIn_Print_Area_22_23">#REF!</definedName>
    <definedName name="Excel_BuiltIn_Print_Area_22_24" localSheetId="2">#REF!</definedName>
    <definedName name="Excel_BuiltIn_Print_Area_22_24" localSheetId="1">#REF!</definedName>
    <definedName name="Excel_BuiltIn_Print_Area_22_24">#REF!</definedName>
    <definedName name="Excel_BuiltIn_Print_Area_22_27" localSheetId="2">#REF!</definedName>
    <definedName name="Excel_BuiltIn_Print_Area_22_27" localSheetId="1">#REF!</definedName>
    <definedName name="Excel_BuiltIn_Print_Area_22_27">#REF!</definedName>
    <definedName name="Excel_BuiltIn_Print_Area_22_29" localSheetId="2">#REF!</definedName>
    <definedName name="Excel_BuiltIn_Print_Area_22_29" localSheetId="1">#REF!</definedName>
    <definedName name="Excel_BuiltIn_Print_Area_22_29">#REF!</definedName>
    <definedName name="Excel_BuiltIn_Print_Area_22_3">NA()</definedName>
    <definedName name="Excel_BuiltIn_Print_Area_22_3_13" localSheetId="2">#REF!</definedName>
    <definedName name="Excel_BuiltIn_Print_Area_22_3_13" localSheetId="1">#REF!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 localSheetId="2">#REF!</definedName>
    <definedName name="Excel_BuiltIn_Print_Area_22_30" localSheetId="1">#REF!</definedName>
    <definedName name="Excel_BuiltIn_Print_Area_22_30">#REF!</definedName>
    <definedName name="Excel_BuiltIn_Print_Area_22_31" localSheetId="2">#REF!</definedName>
    <definedName name="Excel_BuiltIn_Print_Area_22_31" localSheetId="1">#REF!</definedName>
    <definedName name="Excel_BuiltIn_Print_Area_22_31">#REF!</definedName>
    <definedName name="Excel_BuiltIn_Print_Area_22_4">NA()</definedName>
    <definedName name="Excel_BuiltIn_Print_Area_22_4_13" localSheetId="2">#REF!</definedName>
    <definedName name="Excel_BuiltIn_Print_Area_22_4_13" localSheetId="1">#REF!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 localSheetId="2">#REF!</definedName>
    <definedName name="Excel_BuiltIn_Print_Area_22_5_13" localSheetId="1">#REF!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 localSheetId="2">#REF!</definedName>
    <definedName name="Excel_BuiltIn_Print_Area_22_7" localSheetId="1">#REF!</definedName>
    <definedName name="Excel_BuiltIn_Print_Area_22_7">#REF!</definedName>
    <definedName name="Excel_BuiltIn_Print_Area_23" localSheetId="2">#REF!</definedName>
    <definedName name="Excel_BuiltIn_Print_Area_23" localSheetId="1">#REF!</definedName>
    <definedName name="Excel_BuiltIn_Print_Area_23">#REF!</definedName>
    <definedName name="Excel_BuiltIn_Print_Area_23_1">NA()</definedName>
    <definedName name="Excel_BuiltIn_Print_Area_23_1_1" localSheetId="2">#REF!</definedName>
    <definedName name="Excel_BuiltIn_Print_Area_23_1_1" localSheetId="1">#REF!</definedName>
    <definedName name="Excel_BuiltIn_Print_Area_23_1_1">#REF!</definedName>
    <definedName name="Excel_BuiltIn_Print_Area_23_1_13" localSheetId="2">#REF!</definedName>
    <definedName name="Excel_BuiltIn_Print_Area_23_1_13" localSheetId="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 localSheetId="2">#REF!</definedName>
    <definedName name="Excel_BuiltIn_Print_Area_23_11" localSheetId="1">#REF!</definedName>
    <definedName name="Excel_BuiltIn_Print_Area_23_11">#REF!</definedName>
    <definedName name="Excel_BuiltIn_Print_Area_23_13" localSheetId="2">#REF!</definedName>
    <definedName name="Excel_BuiltIn_Print_Area_23_13" localSheetId="1">#REF!</definedName>
    <definedName name="Excel_BuiltIn_Print_Area_23_13">#REF!</definedName>
    <definedName name="Excel_BuiltIn_Print_Area_23_15" localSheetId="2">#REF!</definedName>
    <definedName name="Excel_BuiltIn_Print_Area_23_15" localSheetId="1">#REF!</definedName>
    <definedName name="Excel_BuiltIn_Print_Area_23_15">#REF!</definedName>
    <definedName name="Excel_BuiltIn_Print_Area_23_16" localSheetId="2">#REF!</definedName>
    <definedName name="Excel_BuiltIn_Print_Area_23_16" localSheetId="1">#REF!</definedName>
    <definedName name="Excel_BuiltIn_Print_Area_23_16">#REF!</definedName>
    <definedName name="Excel_BuiltIn_Print_Area_23_17" localSheetId="2">#REF!</definedName>
    <definedName name="Excel_BuiltIn_Print_Area_23_17" localSheetId="1">#REF!</definedName>
    <definedName name="Excel_BuiltIn_Print_Area_23_17">#REF!</definedName>
    <definedName name="Excel_BuiltIn_Print_Area_23_18" localSheetId="2">#REF!</definedName>
    <definedName name="Excel_BuiltIn_Print_Area_23_18" localSheetId="1">#REF!</definedName>
    <definedName name="Excel_BuiltIn_Print_Area_23_18">#REF!</definedName>
    <definedName name="Excel_BuiltIn_Print_Area_23_19" localSheetId="2">#REF!</definedName>
    <definedName name="Excel_BuiltIn_Print_Area_23_19" localSheetId="1">#REF!</definedName>
    <definedName name="Excel_BuiltIn_Print_Area_23_19">#REF!</definedName>
    <definedName name="Excel_BuiltIn_Print_Area_23_2">NA()</definedName>
    <definedName name="Excel_BuiltIn_Print_Area_23_2_13" localSheetId="2">#REF!</definedName>
    <definedName name="Excel_BuiltIn_Print_Area_23_2_13" localSheetId="1">#REF!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 localSheetId="2">#REF!</definedName>
    <definedName name="Excel_BuiltIn_Print_Area_23_20" localSheetId="1">#REF!</definedName>
    <definedName name="Excel_BuiltIn_Print_Area_23_20">#REF!</definedName>
    <definedName name="Excel_BuiltIn_Print_Area_23_23" localSheetId="2">#REF!</definedName>
    <definedName name="Excel_BuiltIn_Print_Area_23_23" localSheetId="1">#REF!</definedName>
    <definedName name="Excel_BuiltIn_Print_Area_23_23">#REF!</definedName>
    <definedName name="Excel_BuiltIn_Print_Area_23_24" localSheetId="2">#REF!</definedName>
    <definedName name="Excel_BuiltIn_Print_Area_23_24" localSheetId="1">#REF!</definedName>
    <definedName name="Excel_BuiltIn_Print_Area_23_24">#REF!</definedName>
    <definedName name="Excel_BuiltIn_Print_Area_23_27" localSheetId="2">#REF!</definedName>
    <definedName name="Excel_BuiltIn_Print_Area_23_27" localSheetId="1">#REF!</definedName>
    <definedName name="Excel_BuiltIn_Print_Area_23_27">#REF!</definedName>
    <definedName name="Excel_BuiltIn_Print_Area_23_29" localSheetId="2">#REF!</definedName>
    <definedName name="Excel_BuiltIn_Print_Area_23_29" localSheetId="1">#REF!</definedName>
    <definedName name="Excel_BuiltIn_Print_Area_23_29">#REF!</definedName>
    <definedName name="Excel_BuiltIn_Print_Area_23_3">NA()</definedName>
    <definedName name="Excel_BuiltIn_Print_Area_23_3_13" localSheetId="2">#REF!</definedName>
    <definedName name="Excel_BuiltIn_Print_Area_23_3_13" localSheetId="1">#REF!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 localSheetId="2">#REF!</definedName>
    <definedName name="Excel_BuiltIn_Print_Area_23_30" localSheetId="1">#REF!</definedName>
    <definedName name="Excel_BuiltIn_Print_Area_23_30">#REF!</definedName>
    <definedName name="Excel_BuiltIn_Print_Area_23_31" localSheetId="2">#REF!</definedName>
    <definedName name="Excel_BuiltIn_Print_Area_23_31" localSheetId="1">#REF!</definedName>
    <definedName name="Excel_BuiltIn_Print_Area_23_31">#REF!</definedName>
    <definedName name="Excel_BuiltIn_Print_Area_23_4">NA()</definedName>
    <definedName name="Excel_BuiltIn_Print_Area_23_4_13" localSheetId="2">#REF!</definedName>
    <definedName name="Excel_BuiltIn_Print_Area_23_4_13" localSheetId="1">#REF!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 localSheetId="2">#REF!</definedName>
    <definedName name="Excel_BuiltIn_Print_Area_23_5_13" localSheetId="1">#REF!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 localSheetId="2">#REF!</definedName>
    <definedName name="Excel_BuiltIn_Print_Area_23_7" localSheetId="1">#REF!</definedName>
    <definedName name="Excel_BuiltIn_Print_Area_23_7">#REF!</definedName>
    <definedName name="Excel_BuiltIn_Print_Area_24" localSheetId="2">#REF!</definedName>
    <definedName name="Excel_BuiltIn_Print_Area_24" localSheetId="1">#REF!</definedName>
    <definedName name="Excel_BuiltIn_Print_Area_24">#REF!</definedName>
    <definedName name="Excel_BuiltIn_Print_Area_24_1">NA()</definedName>
    <definedName name="Excel_BuiltIn_Print_Area_24_1_1" localSheetId="2">#REF!</definedName>
    <definedName name="Excel_BuiltIn_Print_Area_24_1_1" localSheetId="1">#REF!</definedName>
    <definedName name="Excel_BuiltIn_Print_Area_24_1_1">#REF!</definedName>
    <definedName name="Excel_BuiltIn_Print_Area_24_1_13" localSheetId="2">#REF!</definedName>
    <definedName name="Excel_BuiltIn_Print_Area_24_1_13" localSheetId="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 localSheetId="2">#REF!</definedName>
    <definedName name="Excel_BuiltIn_Print_Area_24_11" localSheetId="1">#REF!</definedName>
    <definedName name="Excel_BuiltIn_Print_Area_24_11">#REF!</definedName>
    <definedName name="Excel_BuiltIn_Print_Area_24_13" localSheetId="2">#REF!</definedName>
    <definedName name="Excel_BuiltIn_Print_Area_24_13" localSheetId="1">#REF!</definedName>
    <definedName name="Excel_BuiltIn_Print_Area_24_13">#REF!</definedName>
    <definedName name="Excel_BuiltIn_Print_Area_24_15" localSheetId="2">#REF!</definedName>
    <definedName name="Excel_BuiltIn_Print_Area_24_15" localSheetId="1">#REF!</definedName>
    <definedName name="Excel_BuiltIn_Print_Area_24_15">#REF!</definedName>
    <definedName name="Excel_BuiltIn_Print_Area_24_16" localSheetId="2">#REF!</definedName>
    <definedName name="Excel_BuiltIn_Print_Area_24_16" localSheetId="1">#REF!</definedName>
    <definedName name="Excel_BuiltIn_Print_Area_24_16">#REF!</definedName>
    <definedName name="Excel_BuiltIn_Print_Area_24_17" localSheetId="2">#REF!</definedName>
    <definedName name="Excel_BuiltIn_Print_Area_24_17" localSheetId="1">#REF!</definedName>
    <definedName name="Excel_BuiltIn_Print_Area_24_17">#REF!</definedName>
    <definedName name="Excel_BuiltIn_Print_Area_24_18" localSheetId="2">#REF!</definedName>
    <definedName name="Excel_BuiltIn_Print_Area_24_18" localSheetId="1">#REF!</definedName>
    <definedName name="Excel_BuiltIn_Print_Area_24_18">#REF!</definedName>
    <definedName name="Excel_BuiltIn_Print_Area_24_19" localSheetId="2">#REF!</definedName>
    <definedName name="Excel_BuiltIn_Print_Area_24_19" localSheetId="1">#REF!</definedName>
    <definedName name="Excel_BuiltIn_Print_Area_24_19">#REF!</definedName>
    <definedName name="Excel_BuiltIn_Print_Area_24_2">NA()</definedName>
    <definedName name="Excel_BuiltIn_Print_Area_24_2_13" localSheetId="2">#REF!</definedName>
    <definedName name="Excel_BuiltIn_Print_Area_24_2_13" localSheetId="1">#REF!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 localSheetId="2">#REF!</definedName>
    <definedName name="Excel_BuiltIn_Print_Area_24_20" localSheetId="1">#REF!</definedName>
    <definedName name="Excel_BuiltIn_Print_Area_24_20">#REF!</definedName>
    <definedName name="Excel_BuiltIn_Print_Area_24_23" localSheetId="2">#REF!</definedName>
    <definedName name="Excel_BuiltIn_Print_Area_24_23" localSheetId="1">#REF!</definedName>
    <definedName name="Excel_BuiltIn_Print_Area_24_23">#REF!</definedName>
    <definedName name="Excel_BuiltIn_Print_Area_24_24" localSheetId="2">#REF!</definedName>
    <definedName name="Excel_BuiltIn_Print_Area_24_24" localSheetId="1">#REF!</definedName>
    <definedName name="Excel_BuiltIn_Print_Area_24_24">#REF!</definedName>
    <definedName name="Excel_BuiltIn_Print_Area_24_27" localSheetId="2">#REF!</definedName>
    <definedName name="Excel_BuiltIn_Print_Area_24_27" localSheetId="1">#REF!</definedName>
    <definedName name="Excel_BuiltIn_Print_Area_24_27">#REF!</definedName>
    <definedName name="Excel_BuiltIn_Print_Area_24_29" localSheetId="2">#REF!</definedName>
    <definedName name="Excel_BuiltIn_Print_Area_24_29" localSheetId="1">#REF!</definedName>
    <definedName name="Excel_BuiltIn_Print_Area_24_29">#REF!</definedName>
    <definedName name="Excel_BuiltIn_Print_Area_24_3">NA()</definedName>
    <definedName name="Excel_BuiltIn_Print_Area_24_3_13" localSheetId="2">#REF!</definedName>
    <definedName name="Excel_BuiltIn_Print_Area_24_3_13" localSheetId="1">#REF!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 localSheetId="2">#REF!</definedName>
    <definedName name="Excel_BuiltIn_Print_Area_24_30" localSheetId="1">#REF!</definedName>
    <definedName name="Excel_BuiltIn_Print_Area_24_30">#REF!</definedName>
    <definedName name="Excel_BuiltIn_Print_Area_24_31" localSheetId="2">#REF!</definedName>
    <definedName name="Excel_BuiltIn_Print_Area_24_31" localSheetId="1">#REF!</definedName>
    <definedName name="Excel_BuiltIn_Print_Area_24_31">#REF!</definedName>
    <definedName name="Excel_BuiltIn_Print_Area_24_4">NA()</definedName>
    <definedName name="Excel_BuiltIn_Print_Area_24_4_13" localSheetId="2">#REF!</definedName>
    <definedName name="Excel_BuiltIn_Print_Area_24_4_13" localSheetId="1">#REF!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 localSheetId="2">#REF!</definedName>
    <definedName name="Excel_BuiltIn_Print_Area_24_5_13" localSheetId="1">#REF!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 localSheetId="2">#REF!</definedName>
    <definedName name="Excel_BuiltIn_Print_Area_24_7" localSheetId="1">#REF!</definedName>
    <definedName name="Excel_BuiltIn_Print_Area_24_7">#REF!</definedName>
    <definedName name="Excel_BuiltIn_Print_Area_25" localSheetId="2">#REF!</definedName>
    <definedName name="Excel_BuiltIn_Print_Area_25" localSheetId="1">#REF!</definedName>
    <definedName name="Excel_BuiltIn_Print_Area_25">#REF!</definedName>
    <definedName name="Excel_BuiltIn_Print_Area_25_1">NA()</definedName>
    <definedName name="Excel_BuiltIn_Print_Area_25_1_1" localSheetId="2">#REF!</definedName>
    <definedName name="Excel_BuiltIn_Print_Area_25_1_1" localSheetId="1">#REF!</definedName>
    <definedName name="Excel_BuiltIn_Print_Area_25_1_1">#REF!</definedName>
    <definedName name="Excel_BuiltIn_Print_Area_25_1_13" localSheetId="2">#REF!</definedName>
    <definedName name="Excel_BuiltIn_Print_Area_25_1_13" localSheetId="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 localSheetId="2">#REF!</definedName>
    <definedName name="Excel_BuiltIn_Print_Area_25_11" localSheetId="1">#REF!</definedName>
    <definedName name="Excel_BuiltIn_Print_Area_25_11">#REF!</definedName>
    <definedName name="Excel_BuiltIn_Print_Area_25_13" localSheetId="2">#REF!</definedName>
    <definedName name="Excel_BuiltIn_Print_Area_25_13" localSheetId="1">#REF!</definedName>
    <definedName name="Excel_BuiltIn_Print_Area_25_13">#REF!</definedName>
    <definedName name="Excel_BuiltIn_Print_Area_25_15" localSheetId="2">#REF!</definedName>
    <definedName name="Excel_BuiltIn_Print_Area_25_15" localSheetId="1">#REF!</definedName>
    <definedName name="Excel_BuiltIn_Print_Area_25_15">#REF!</definedName>
    <definedName name="Excel_BuiltIn_Print_Area_25_16" localSheetId="2">#REF!</definedName>
    <definedName name="Excel_BuiltIn_Print_Area_25_16" localSheetId="1">#REF!</definedName>
    <definedName name="Excel_BuiltIn_Print_Area_25_16">#REF!</definedName>
    <definedName name="Excel_BuiltIn_Print_Area_25_17" localSheetId="2">#REF!</definedName>
    <definedName name="Excel_BuiltIn_Print_Area_25_17" localSheetId="1">#REF!</definedName>
    <definedName name="Excel_BuiltIn_Print_Area_25_17">#REF!</definedName>
    <definedName name="Excel_BuiltIn_Print_Area_25_18" localSheetId="2">#REF!</definedName>
    <definedName name="Excel_BuiltIn_Print_Area_25_18" localSheetId="1">#REF!</definedName>
    <definedName name="Excel_BuiltIn_Print_Area_25_18">#REF!</definedName>
    <definedName name="Excel_BuiltIn_Print_Area_25_19" localSheetId="2">#REF!</definedName>
    <definedName name="Excel_BuiltIn_Print_Area_25_19" localSheetId="1">#REF!</definedName>
    <definedName name="Excel_BuiltIn_Print_Area_25_19">#REF!</definedName>
    <definedName name="Excel_BuiltIn_Print_Area_25_2">NA()</definedName>
    <definedName name="Excel_BuiltIn_Print_Area_25_2_13" localSheetId="2">#REF!</definedName>
    <definedName name="Excel_BuiltIn_Print_Area_25_2_13" localSheetId="1">#REF!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 localSheetId="2">#REF!</definedName>
    <definedName name="Excel_BuiltIn_Print_Area_25_20" localSheetId="1">#REF!</definedName>
    <definedName name="Excel_BuiltIn_Print_Area_25_20">#REF!</definedName>
    <definedName name="Excel_BuiltIn_Print_Area_25_23" localSheetId="2">#REF!</definedName>
    <definedName name="Excel_BuiltIn_Print_Area_25_23" localSheetId="1">#REF!</definedName>
    <definedName name="Excel_BuiltIn_Print_Area_25_23">#REF!</definedName>
    <definedName name="Excel_BuiltIn_Print_Area_25_24" localSheetId="2">#REF!</definedName>
    <definedName name="Excel_BuiltIn_Print_Area_25_24" localSheetId="1">#REF!</definedName>
    <definedName name="Excel_BuiltIn_Print_Area_25_24">#REF!</definedName>
    <definedName name="Excel_BuiltIn_Print_Area_25_27" localSheetId="2">#REF!</definedName>
    <definedName name="Excel_BuiltIn_Print_Area_25_27" localSheetId="1">#REF!</definedName>
    <definedName name="Excel_BuiltIn_Print_Area_25_27">#REF!</definedName>
    <definedName name="Excel_BuiltIn_Print_Area_25_29" localSheetId="2">#REF!</definedName>
    <definedName name="Excel_BuiltIn_Print_Area_25_29" localSheetId="1">#REF!</definedName>
    <definedName name="Excel_BuiltIn_Print_Area_25_29">#REF!</definedName>
    <definedName name="Excel_BuiltIn_Print_Area_25_3">NA()</definedName>
    <definedName name="Excel_BuiltIn_Print_Area_25_3_13" localSheetId="2">#REF!</definedName>
    <definedName name="Excel_BuiltIn_Print_Area_25_3_13" localSheetId="1">#REF!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 localSheetId="2">#REF!</definedName>
    <definedName name="Excel_BuiltIn_Print_Area_25_30" localSheetId="1">#REF!</definedName>
    <definedName name="Excel_BuiltIn_Print_Area_25_30">#REF!</definedName>
    <definedName name="Excel_BuiltIn_Print_Area_25_31" localSheetId="2">#REF!</definedName>
    <definedName name="Excel_BuiltIn_Print_Area_25_31" localSheetId="1">#REF!</definedName>
    <definedName name="Excel_BuiltIn_Print_Area_25_31">#REF!</definedName>
    <definedName name="Excel_BuiltIn_Print_Area_25_4">NA()</definedName>
    <definedName name="Excel_BuiltIn_Print_Area_25_4_13" localSheetId="2">#REF!</definedName>
    <definedName name="Excel_BuiltIn_Print_Area_25_4_13" localSheetId="1">#REF!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 localSheetId="2">#REF!</definedName>
    <definedName name="Excel_BuiltIn_Print_Area_25_5_13" localSheetId="1">#REF!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 localSheetId="2">#REF!</definedName>
    <definedName name="Excel_BuiltIn_Print_Area_25_7" localSheetId="1">#REF!</definedName>
    <definedName name="Excel_BuiltIn_Print_Area_25_7">#REF!</definedName>
    <definedName name="Excel_BuiltIn_Print_Area_3" localSheetId="2">#REF!</definedName>
    <definedName name="Excel_BuiltIn_Print_Area_3" localSheetId="1">#REF!</definedName>
    <definedName name="Excel_BuiltIn_Print_Area_3">#REF!</definedName>
    <definedName name="Excel_BuiltIn_Print_Area_3_1" localSheetId="2">#REF!</definedName>
    <definedName name="Excel_BuiltIn_Print_Area_3_1" localSheetId="1">#REF!</definedName>
    <definedName name="Excel_BuiltIn_Print_Area_3_1">#REF!</definedName>
    <definedName name="Excel_BuiltIn_Print_Area_3_1_1" localSheetId="2">#REF!</definedName>
    <definedName name="Excel_BuiltIn_Print_Area_3_1_1" localSheetId="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 localSheetId="2">#REF!</definedName>
    <definedName name="Excel_BuiltIn_Print_Area_3_1_17" localSheetId="1">#REF!</definedName>
    <definedName name="Excel_BuiltIn_Print_Area_3_1_17">#REF!</definedName>
    <definedName name="Excel_BuiltIn_Print_Area_3_1_2" localSheetId="2">#REF!</definedName>
    <definedName name="Excel_BuiltIn_Print_Area_3_1_2" localSheetId="1">#REF!</definedName>
    <definedName name="Excel_BuiltIn_Print_Area_3_1_2">#REF!</definedName>
    <definedName name="Excel_BuiltIn_Print_Area_3_16" localSheetId="2">#REF!</definedName>
    <definedName name="Excel_BuiltIn_Print_Area_3_16" localSheetId="1">#REF!</definedName>
    <definedName name="Excel_BuiltIn_Print_Area_3_16">#REF!</definedName>
    <definedName name="Excel_BuiltIn_Print_Area_3_17" localSheetId="2">#REF!</definedName>
    <definedName name="Excel_BuiltIn_Print_Area_3_17" localSheetId="1">#REF!</definedName>
    <definedName name="Excel_BuiltIn_Print_Area_3_17">#REF!</definedName>
    <definedName name="Excel_BuiltIn_Print_Area_3_18" localSheetId="2">#REF!</definedName>
    <definedName name="Excel_BuiltIn_Print_Area_3_18" localSheetId="1">#REF!</definedName>
    <definedName name="Excel_BuiltIn_Print_Area_3_18">#REF!</definedName>
    <definedName name="Excel_BuiltIn_Print_Area_3_19" localSheetId="2">#REF!</definedName>
    <definedName name="Excel_BuiltIn_Print_Area_3_19" localSheetId="1">#REF!</definedName>
    <definedName name="Excel_BuiltIn_Print_Area_3_19">#REF!</definedName>
    <definedName name="Excel_BuiltIn_Print_Area_3_2" localSheetId="2">#REF!</definedName>
    <definedName name="Excel_BuiltIn_Print_Area_3_2" localSheetId="1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 localSheetId="2">#REF!</definedName>
    <definedName name="Excel_BuiltIn_Print_Area_3_20" localSheetId="1">#REF!</definedName>
    <definedName name="Excel_BuiltIn_Print_Area_3_20">#REF!</definedName>
    <definedName name="Excel_BuiltIn_Print_Area_3_23" localSheetId="2">#REF!</definedName>
    <definedName name="Excel_BuiltIn_Print_Area_3_23" localSheetId="1">#REF!</definedName>
    <definedName name="Excel_BuiltIn_Print_Area_3_23">#REF!</definedName>
    <definedName name="Excel_BuiltIn_Print_Area_3_26" localSheetId="2">#REF!</definedName>
    <definedName name="Excel_BuiltIn_Print_Area_3_26" localSheetId="1">#REF!</definedName>
    <definedName name="Excel_BuiltIn_Print_Area_3_26">#REF!</definedName>
    <definedName name="Excel_BuiltIn_Print_Area_3_27" localSheetId="2">#REF!</definedName>
    <definedName name="Excel_BuiltIn_Print_Area_3_27" localSheetId="1">#REF!</definedName>
    <definedName name="Excel_BuiltIn_Print_Area_3_27">#REF!</definedName>
    <definedName name="Excel_BuiltIn_Print_Area_3_3" localSheetId="2">#REF!</definedName>
    <definedName name="Excel_BuiltIn_Print_Area_3_3" localSheetId="1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 localSheetId="2">#REF!</definedName>
    <definedName name="Excel_BuiltIn_Print_Area_3_32" localSheetId="1">#REF!</definedName>
    <definedName name="Excel_BuiltIn_Print_Area_3_32">#REF!</definedName>
    <definedName name="Excel_BuiltIn_Print_Area_3_33" localSheetId="2">#REF!</definedName>
    <definedName name="Excel_BuiltIn_Print_Area_3_33" localSheetId="1">#REF!</definedName>
    <definedName name="Excel_BuiltIn_Print_Area_3_33">#REF!</definedName>
    <definedName name="Excel_BuiltIn_Print_Area_3_34" localSheetId="2">#REF!</definedName>
    <definedName name="Excel_BuiltIn_Print_Area_3_34" localSheetId="1">#REF!</definedName>
    <definedName name="Excel_BuiltIn_Print_Area_3_34">#REF!</definedName>
    <definedName name="Excel_BuiltIn_Print_Area_3_35" localSheetId="2">#REF!</definedName>
    <definedName name="Excel_BuiltIn_Print_Area_3_35" localSheetId="1">#REF!</definedName>
    <definedName name="Excel_BuiltIn_Print_Area_3_35">#REF!</definedName>
    <definedName name="Excel_BuiltIn_Print_Area_3_4" localSheetId="2">#REF!</definedName>
    <definedName name="Excel_BuiltIn_Print_Area_3_4" localSheetId="1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 localSheetId="2">#REF!</definedName>
    <definedName name="Excel_BuiltIn_Print_Area_3_49" localSheetId="1">#REF!</definedName>
    <definedName name="Excel_BuiltIn_Print_Area_3_49">#REF!</definedName>
    <definedName name="Excel_BuiltIn_Print_Area_3_5" localSheetId="2">#REF!</definedName>
    <definedName name="Excel_BuiltIn_Print_Area_3_5" localSheetId="1">#REF!</definedName>
    <definedName name="Excel_BuiltIn_Print_Area_3_5">#REF!</definedName>
    <definedName name="Excel_BuiltIn_Print_Area_3_6" localSheetId="2">#REF!</definedName>
    <definedName name="Excel_BuiltIn_Print_Area_3_6" localSheetId="1">#REF!</definedName>
    <definedName name="Excel_BuiltIn_Print_Area_3_6">#REF!</definedName>
    <definedName name="Excel_BuiltIn_Print_Area_3_62" localSheetId="2">#REF!</definedName>
    <definedName name="Excel_BuiltIn_Print_Area_3_62" localSheetId="1">#REF!</definedName>
    <definedName name="Excel_BuiltIn_Print_Area_3_62">#REF!</definedName>
    <definedName name="Excel_BuiltIn_Print_Area_3_9" localSheetId="2">#REF!</definedName>
    <definedName name="Excel_BuiltIn_Print_Area_3_9" localSheetId="1">#REF!</definedName>
    <definedName name="Excel_BuiltIn_Print_Area_3_9">#REF!</definedName>
    <definedName name="Excel_BuiltIn_Print_Area_4" localSheetId="2">#REF!</definedName>
    <definedName name="Excel_BuiltIn_Print_Area_4" localSheetId="1">#REF!</definedName>
    <definedName name="Excel_BuiltIn_Print_Area_4">#REF!</definedName>
    <definedName name="Excel_BuiltIn_Print_Area_4_1">NA()</definedName>
    <definedName name="Excel_BuiltIn_Print_Area_4_1_1" localSheetId="2">#REF!</definedName>
    <definedName name="Excel_BuiltIn_Print_Area_4_1_1" localSheetId="1">#REF!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 localSheetId="2">#REF!</definedName>
    <definedName name="Excel_BuiltIn_Print_Area_4_1_11" localSheetId="1">#REF!</definedName>
    <definedName name="Excel_BuiltIn_Print_Area_4_1_11">#REF!</definedName>
    <definedName name="Excel_BuiltIn_Print_Area_4_1_13" localSheetId="2">#REF!</definedName>
    <definedName name="Excel_BuiltIn_Print_Area_4_1_13" localSheetId="1">#REF!</definedName>
    <definedName name="Excel_BuiltIn_Print_Area_4_1_13">#REF!</definedName>
    <definedName name="Excel_BuiltIn_Print_Area_4_1_17" localSheetId="2">#REF!</definedName>
    <definedName name="Excel_BuiltIn_Print_Area_4_1_17" localSheetId="1">#REF!</definedName>
    <definedName name="Excel_BuiltIn_Print_Area_4_1_17">#REF!</definedName>
    <definedName name="Excel_BuiltIn_Print_Area_4_1_19" localSheetId="2">#REF!</definedName>
    <definedName name="Excel_BuiltIn_Print_Area_4_1_19" localSheetId="1">#REF!</definedName>
    <definedName name="Excel_BuiltIn_Print_Area_4_1_19">#REF!</definedName>
    <definedName name="Excel_BuiltIn_Print_Area_4_1_2">NA()</definedName>
    <definedName name="Excel_BuiltIn_Print_Area_4_1_23" localSheetId="2">#REF!</definedName>
    <definedName name="Excel_BuiltIn_Print_Area_4_1_23" localSheetId="1">#REF!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 localSheetId="2">#REF!</definedName>
    <definedName name="Excel_BuiltIn_Print_Area_4_11" localSheetId="1">#REF!</definedName>
    <definedName name="Excel_BuiltIn_Print_Area_4_11">#REF!</definedName>
    <definedName name="Excel_BuiltIn_Print_Area_4_13" localSheetId="2">#REF!</definedName>
    <definedName name="Excel_BuiltIn_Print_Area_4_13" localSheetId="1">#REF!</definedName>
    <definedName name="Excel_BuiltIn_Print_Area_4_13">#REF!</definedName>
    <definedName name="Excel_BuiltIn_Print_Area_4_14" localSheetId="2">#REF!</definedName>
    <definedName name="Excel_BuiltIn_Print_Area_4_14" localSheetId="1">#REF!</definedName>
    <definedName name="Excel_BuiltIn_Print_Area_4_14">#REF!</definedName>
    <definedName name="Excel_BuiltIn_Print_Area_4_15" localSheetId="2">#REF!</definedName>
    <definedName name="Excel_BuiltIn_Print_Area_4_15" localSheetId="1">#REF!</definedName>
    <definedName name="Excel_BuiltIn_Print_Area_4_15">#REF!</definedName>
    <definedName name="Excel_BuiltIn_Print_Area_4_16" localSheetId="2">#REF!</definedName>
    <definedName name="Excel_BuiltIn_Print_Area_4_16" localSheetId="1">#REF!</definedName>
    <definedName name="Excel_BuiltIn_Print_Area_4_16">#REF!</definedName>
    <definedName name="Excel_BuiltIn_Print_Area_4_17" localSheetId="2">#REF!</definedName>
    <definedName name="Excel_BuiltIn_Print_Area_4_17" localSheetId="1">#REF!</definedName>
    <definedName name="Excel_BuiltIn_Print_Area_4_17">#REF!</definedName>
    <definedName name="Excel_BuiltIn_Print_Area_4_18" localSheetId="2">#REF!</definedName>
    <definedName name="Excel_BuiltIn_Print_Area_4_18" localSheetId="1">#REF!</definedName>
    <definedName name="Excel_BuiltIn_Print_Area_4_18">#REF!</definedName>
    <definedName name="Excel_BuiltIn_Print_Area_4_19" localSheetId="2">#REF!</definedName>
    <definedName name="Excel_BuiltIn_Print_Area_4_19" localSheetId="1">#REF!</definedName>
    <definedName name="Excel_BuiltIn_Print_Area_4_19">#REF!</definedName>
    <definedName name="Excel_BuiltIn_Print_Area_4_2">NA()</definedName>
    <definedName name="Excel_BuiltIn_Print_Area_4_2_13" localSheetId="2">#REF!</definedName>
    <definedName name="Excel_BuiltIn_Print_Area_4_2_13" localSheetId="1">#REF!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 localSheetId="2">#REF!</definedName>
    <definedName name="Excel_BuiltIn_Print_Area_4_20" localSheetId="1">#REF!</definedName>
    <definedName name="Excel_BuiltIn_Print_Area_4_20">#REF!</definedName>
    <definedName name="Excel_BuiltIn_Print_Area_4_23" localSheetId="2">#REF!</definedName>
    <definedName name="Excel_BuiltIn_Print_Area_4_23" localSheetId="1">#REF!</definedName>
    <definedName name="Excel_BuiltIn_Print_Area_4_23">#REF!</definedName>
    <definedName name="Excel_BuiltIn_Print_Area_4_24" localSheetId="2">#REF!</definedName>
    <definedName name="Excel_BuiltIn_Print_Area_4_24" localSheetId="1">#REF!</definedName>
    <definedName name="Excel_BuiltIn_Print_Area_4_24">#REF!</definedName>
    <definedName name="Excel_BuiltIn_Print_Area_4_26" localSheetId="2">#REF!</definedName>
    <definedName name="Excel_BuiltIn_Print_Area_4_26" localSheetId="1">#REF!</definedName>
    <definedName name="Excel_BuiltIn_Print_Area_4_26">#REF!</definedName>
    <definedName name="Excel_BuiltIn_Print_Area_4_27" localSheetId="2">#REF!</definedName>
    <definedName name="Excel_BuiltIn_Print_Area_4_27" localSheetId="1">#REF!</definedName>
    <definedName name="Excel_BuiltIn_Print_Area_4_27">#REF!</definedName>
    <definedName name="Excel_BuiltIn_Print_Area_4_29" localSheetId="2">#REF!</definedName>
    <definedName name="Excel_BuiltIn_Print_Area_4_29" localSheetId="1">#REF!</definedName>
    <definedName name="Excel_BuiltIn_Print_Area_4_29">#REF!</definedName>
    <definedName name="Excel_BuiltIn_Print_Area_4_3" localSheetId="2">#REF!</definedName>
    <definedName name="Excel_BuiltIn_Print_Area_4_3" localSheetId="1">#REF!</definedName>
    <definedName name="Excel_BuiltIn_Print_Area_4_3">#REF!</definedName>
    <definedName name="Excel_BuiltIn_Print_Area_4_3_13" localSheetId="2">#REF!</definedName>
    <definedName name="Excel_BuiltIn_Print_Area_4_3_13" localSheetId="1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 localSheetId="2">#REF!</definedName>
    <definedName name="Excel_BuiltIn_Print_Area_4_30" localSheetId="1">#REF!</definedName>
    <definedName name="Excel_BuiltIn_Print_Area_4_30">#REF!</definedName>
    <definedName name="Excel_BuiltIn_Print_Area_4_31" localSheetId="2">#REF!</definedName>
    <definedName name="Excel_BuiltIn_Print_Area_4_31" localSheetId="1">#REF!</definedName>
    <definedName name="Excel_BuiltIn_Print_Area_4_31">#REF!</definedName>
    <definedName name="Excel_BuiltIn_Print_Area_4_4">NA()</definedName>
    <definedName name="Excel_BuiltIn_Print_Area_4_4_13" localSheetId="2">#REF!</definedName>
    <definedName name="Excel_BuiltIn_Print_Area_4_4_13" localSheetId="1">#REF!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 localSheetId="2">#REF!</definedName>
    <definedName name="Excel_BuiltIn_Print_Area_4_5_13" localSheetId="1">#REF!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 localSheetId="2">#REF!</definedName>
    <definedName name="Excel_BuiltIn_Print_Area_4_6" localSheetId="1">#REF!</definedName>
    <definedName name="Excel_BuiltIn_Print_Area_4_6">#REF!</definedName>
    <definedName name="Excel_BuiltIn_Print_Area_4_7" localSheetId="2">#REF!</definedName>
    <definedName name="Excel_BuiltIn_Print_Area_4_7" localSheetId="1">#REF!</definedName>
    <definedName name="Excel_BuiltIn_Print_Area_4_7">#REF!</definedName>
    <definedName name="Excel_BuiltIn_Print_Area_5" localSheetId="2">#REF!</definedName>
    <definedName name="Excel_BuiltIn_Print_Area_5" localSheetId="1">#REF!</definedName>
    <definedName name="Excel_BuiltIn_Print_Area_5">#REF!</definedName>
    <definedName name="Excel_BuiltIn_Print_Area_5_1">NA()</definedName>
    <definedName name="Excel_BuiltIn_Print_Area_5_1_1" localSheetId="2">#REF!</definedName>
    <definedName name="Excel_BuiltIn_Print_Area_5_1_1" localSheetId="1">#REF!</definedName>
    <definedName name="Excel_BuiltIn_Print_Area_5_1_1">#REF!</definedName>
    <definedName name="Excel_BuiltIn_Print_Area_5_1_13" localSheetId="2">#REF!</definedName>
    <definedName name="Excel_BuiltIn_Print_Area_5_1_13" localSheetId="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 localSheetId="2">#REF!</definedName>
    <definedName name="Excel_BuiltIn_Print_Area_5_11" localSheetId="1">#REF!</definedName>
    <definedName name="Excel_BuiltIn_Print_Area_5_11">#REF!</definedName>
    <definedName name="Excel_BuiltIn_Print_Area_5_13" localSheetId="2">#REF!</definedName>
    <definedName name="Excel_BuiltIn_Print_Area_5_13" localSheetId="1">#REF!</definedName>
    <definedName name="Excel_BuiltIn_Print_Area_5_13">#REF!</definedName>
    <definedName name="Excel_BuiltIn_Print_Area_5_14" localSheetId="2">#REF!</definedName>
    <definedName name="Excel_BuiltIn_Print_Area_5_14" localSheetId="1">#REF!</definedName>
    <definedName name="Excel_BuiltIn_Print_Area_5_14">#REF!</definedName>
    <definedName name="Excel_BuiltIn_Print_Area_5_15" localSheetId="2">#REF!</definedName>
    <definedName name="Excel_BuiltIn_Print_Area_5_15" localSheetId="1">#REF!</definedName>
    <definedName name="Excel_BuiltIn_Print_Area_5_15">#REF!</definedName>
    <definedName name="Excel_BuiltIn_Print_Area_5_16" localSheetId="2">#REF!</definedName>
    <definedName name="Excel_BuiltIn_Print_Area_5_16" localSheetId="1">#REF!</definedName>
    <definedName name="Excel_BuiltIn_Print_Area_5_16">#REF!</definedName>
    <definedName name="Excel_BuiltIn_Print_Area_5_17" localSheetId="2">#REF!</definedName>
    <definedName name="Excel_BuiltIn_Print_Area_5_17" localSheetId="1">#REF!</definedName>
    <definedName name="Excel_BuiltIn_Print_Area_5_17">#REF!</definedName>
    <definedName name="Excel_BuiltIn_Print_Area_5_18" localSheetId="2">#REF!</definedName>
    <definedName name="Excel_BuiltIn_Print_Area_5_18" localSheetId="1">#REF!</definedName>
    <definedName name="Excel_BuiltIn_Print_Area_5_18">#REF!</definedName>
    <definedName name="Excel_BuiltIn_Print_Area_5_19" localSheetId="2">#REF!</definedName>
    <definedName name="Excel_BuiltIn_Print_Area_5_19" localSheetId="1">#REF!</definedName>
    <definedName name="Excel_BuiltIn_Print_Area_5_19">#REF!</definedName>
    <definedName name="Excel_BuiltIn_Print_Area_5_2" localSheetId="2">#REF!</definedName>
    <definedName name="Excel_BuiltIn_Print_Area_5_2" localSheetId="1">#REF!</definedName>
    <definedName name="Excel_BuiltIn_Print_Area_5_2">#REF!</definedName>
    <definedName name="Excel_BuiltIn_Print_Area_5_2_1" localSheetId="2">#REF!</definedName>
    <definedName name="Excel_BuiltIn_Print_Area_5_2_1" localSheetId="1">#REF!</definedName>
    <definedName name="Excel_BuiltIn_Print_Area_5_2_1">#REF!</definedName>
    <definedName name="Excel_BuiltIn_Print_Area_5_2_13" localSheetId="2">#REF!</definedName>
    <definedName name="Excel_BuiltIn_Print_Area_5_2_13" localSheetId="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 localSheetId="2">#REF!</definedName>
    <definedName name="Excel_BuiltIn_Print_Area_5_20" localSheetId="1">#REF!</definedName>
    <definedName name="Excel_BuiltIn_Print_Area_5_20">#REF!</definedName>
    <definedName name="Excel_BuiltIn_Print_Area_5_23" localSheetId="2">#REF!</definedName>
    <definedName name="Excel_BuiltIn_Print_Area_5_23" localSheetId="1">#REF!</definedName>
    <definedName name="Excel_BuiltIn_Print_Area_5_23">#REF!</definedName>
    <definedName name="Excel_BuiltIn_Print_Area_5_24" localSheetId="2">#REF!</definedName>
    <definedName name="Excel_BuiltIn_Print_Area_5_24" localSheetId="1">#REF!</definedName>
    <definedName name="Excel_BuiltIn_Print_Area_5_24">#REF!</definedName>
    <definedName name="Excel_BuiltIn_Print_Area_5_26" localSheetId="2">#REF!</definedName>
    <definedName name="Excel_BuiltIn_Print_Area_5_26" localSheetId="1">#REF!</definedName>
    <definedName name="Excel_BuiltIn_Print_Area_5_26">#REF!</definedName>
    <definedName name="Excel_BuiltIn_Print_Area_5_27" localSheetId="2">#REF!</definedName>
    <definedName name="Excel_BuiltIn_Print_Area_5_27" localSheetId="1">#REF!</definedName>
    <definedName name="Excel_BuiltIn_Print_Area_5_27">#REF!</definedName>
    <definedName name="Excel_BuiltIn_Print_Area_5_29" localSheetId="2">#REF!</definedName>
    <definedName name="Excel_BuiltIn_Print_Area_5_29" localSheetId="1">#REF!</definedName>
    <definedName name="Excel_BuiltIn_Print_Area_5_29">#REF!</definedName>
    <definedName name="Excel_BuiltIn_Print_Area_5_3" localSheetId="2">#REF!</definedName>
    <definedName name="Excel_BuiltIn_Print_Area_5_3" localSheetId="1">#REF!</definedName>
    <definedName name="Excel_BuiltIn_Print_Area_5_3">#REF!</definedName>
    <definedName name="Excel_BuiltIn_Print_Area_5_3_13" localSheetId="2">#REF!</definedName>
    <definedName name="Excel_BuiltIn_Print_Area_5_3_13" localSheetId="1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 localSheetId="2">#REF!</definedName>
    <definedName name="Excel_BuiltIn_Print_Area_5_30" localSheetId="1">#REF!</definedName>
    <definedName name="Excel_BuiltIn_Print_Area_5_30">#REF!</definedName>
    <definedName name="Excel_BuiltIn_Print_Area_5_31" localSheetId="2">#REF!</definedName>
    <definedName name="Excel_BuiltIn_Print_Area_5_31" localSheetId="1">#REF!</definedName>
    <definedName name="Excel_BuiltIn_Print_Area_5_31">#REF!</definedName>
    <definedName name="Excel_BuiltIn_Print_Area_5_4">NA()</definedName>
    <definedName name="Excel_BuiltIn_Print_Area_5_4_13" localSheetId="2">#REF!</definedName>
    <definedName name="Excel_BuiltIn_Print_Area_5_4_13" localSheetId="1">#REF!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 localSheetId="2">#REF!</definedName>
    <definedName name="Excel_BuiltIn_Print_Area_5_5_13" localSheetId="1">#REF!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 localSheetId="2">#REF!</definedName>
    <definedName name="Excel_BuiltIn_Print_Area_5_6" localSheetId="1">#REF!</definedName>
    <definedName name="Excel_BuiltIn_Print_Area_5_6">#REF!</definedName>
    <definedName name="Excel_BuiltIn_Print_Area_5_7" localSheetId="2">#REF!</definedName>
    <definedName name="Excel_BuiltIn_Print_Area_5_7" localSheetId="1">#REF!</definedName>
    <definedName name="Excel_BuiltIn_Print_Area_5_7">#REF!</definedName>
    <definedName name="Excel_BuiltIn_Print_Area_6">"$#ССЫЛ!.$A$1:$IV$65529"</definedName>
    <definedName name="Excel_BuiltIn_Print_Area_6_1" localSheetId="2">#REF!</definedName>
    <definedName name="Excel_BuiltIn_Print_Area_6_1" localSheetId="1">#REF!</definedName>
    <definedName name="Excel_BuiltIn_Print_Area_6_1">#REF!</definedName>
    <definedName name="Excel_BuiltIn_Print_Area_6_1_1" localSheetId="2">#REF!</definedName>
    <definedName name="Excel_BuiltIn_Print_Area_6_1_1" localSheetId="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 localSheetId="2">#REF!</definedName>
    <definedName name="Excel_BuiltIn_Print_Area_6_1_11" localSheetId="1">#REF!</definedName>
    <definedName name="Excel_BuiltIn_Print_Area_6_1_11">#REF!</definedName>
    <definedName name="Excel_BuiltIn_Print_Area_6_1_13" localSheetId="2">#REF!</definedName>
    <definedName name="Excel_BuiltIn_Print_Area_6_1_13" localSheetId="1">#REF!</definedName>
    <definedName name="Excel_BuiltIn_Print_Area_6_1_13">#REF!</definedName>
    <definedName name="Excel_BuiltIn_Print_Area_6_1_17" localSheetId="2">#REF!</definedName>
    <definedName name="Excel_BuiltIn_Print_Area_6_1_17" localSheetId="1">#REF!</definedName>
    <definedName name="Excel_BuiltIn_Print_Area_6_1_17">#REF!</definedName>
    <definedName name="Excel_BuiltIn_Print_Area_6_1_19" localSheetId="2">#REF!</definedName>
    <definedName name="Excel_BuiltIn_Print_Area_6_1_19" localSheetId="1">#REF!</definedName>
    <definedName name="Excel_BuiltIn_Print_Area_6_1_19">#REF!</definedName>
    <definedName name="Excel_BuiltIn_Print_Area_6_1_2">NA()</definedName>
    <definedName name="Excel_BuiltIn_Print_Area_6_1_23" localSheetId="2">#REF!</definedName>
    <definedName name="Excel_BuiltIn_Print_Area_6_1_23" localSheetId="1">#REF!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 localSheetId="2">#REF!</definedName>
    <definedName name="Excel_BuiltIn_Print_Area_6_11" localSheetId="1">#REF!</definedName>
    <definedName name="Excel_BuiltIn_Print_Area_6_11">#REF!</definedName>
    <definedName name="Excel_BuiltIn_Print_Area_6_13" localSheetId="2">#REF!</definedName>
    <definedName name="Excel_BuiltIn_Print_Area_6_13" localSheetId="1">#REF!</definedName>
    <definedName name="Excel_BuiltIn_Print_Area_6_13">#REF!</definedName>
    <definedName name="Excel_BuiltIn_Print_Area_6_14" localSheetId="2">#REF!</definedName>
    <definedName name="Excel_BuiltIn_Print_Area_6_14" localSheetId="1">#REF!</definedName>
    <definedName name="Excel_BuiltIn_Print_Area_6_14">#REF!</definedName>
    <definedName name="Excel_BuiltIn_Print_Area_6_15" localSheetId="2">#REF!</definedName>
    <definedName name="Excel_BuiltIn_Print_Area_6_15" localSheetId="1">#REF!</definedName>
    <definedName name="Excel_BuiltIn_Print_Area_6_15">#REF!</definedName>
    <definedName name="Excel_BuiltIn_Print_Area_6_16" localSheetId="2">#REF!</definedName>
    <definedName name="Excel_BuiltIn_Print_Area_6_16" localSheetId="1">#REF!</definedName>
    <definedName name="Excel_BuiltIn_Print_Area_6_16">#REF!</definedName>
    <definedName name="Excel_BuiltIn_Print_Area_6_17" localSheetId="2">#REF!</definedName>
    <definedName name="Excel_BuiltIn_Print_Area_6_17" localSheetId="1">#REF!</definedName>
    <definedName name="Excel_BuiltIn_Print_Area_6_17">#REF!</definedName>
    <definedName name="Excel_BuiltIn_Print_Area_6_19" localSheetId="2">#REF!</definedName>
    <definedName name="Excel_BuiltIn_Print_Area_6_19" localSheetId="1">#REF!</definedName>
    <definedName name="Excel_BuiltIn_Print_Area_6_19">#REF!</definedName>
    <definedName name="Excel_BuiltIn_Print_Area_6_2" localSheetId="2">#REF!</definedName>
    <definedName name="Excel_BuiltIn_Print_Area_6_2" localSheetId="1">#REF!</definedName>
    <definedName name="Excel_BuiltIn_Print_Area_6_2">#REF!</definedName>
    <definedName name="Excel_BuiltIn_Print_Area_6_2_13" localSheetId="2">#REF!</definedName>
    <definedName name="Excel_BuiltIn_Print_Area_6_2_13" localSheetId="1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 localSheetId="2">#REF!</definedName>
    <definedName name="Excel_BuiltIn_Print_Area_6_20" localSheetId="1">#REF!</definedName>
    <definedName name="Excel_BuiltIn_Print_Area_6_20">#REF!</definedName>
    <definedName name="Excel_BuiltIn_Print_Area_6_23" localSheetId="2">#REF!</definedName>
    <definedName name="Excel_BuiltIn_Print_Area_6_23" localSheetId="1">#REF!</definedName>
    <definedName name="Excel_BuiltIn_Print_Area_6_23">#REF!</definedName>
    <definedName name="Excel_BuiltIn_Print_Area_6_24" localSheetId="2">#REF!</definedName>
    <definedName name="Excel_BuiltIn_Print_Area_6_24" localSheetId="1">#REF!</definedName>
    <definedName name="Excel_BuiltIn_Print_Area_6_24">#REF!</definedName>
    <definedName name="Excel_BuiltIn_Print_Area_6_26" localSheetId="2">#REF!</definedName>
    <definedName name="Excel_BuiltIn_Print_Area_6_26" localSheetId="1">#REF!</definedName>
    <definedName name="Excel_BuiltIn_Print_Area_6_26">#REF!</definedName>
    <definedName name="Excel_BuiltIn_Print_Area_6_27" localSheetId="2">#REF!</definedName>
    <definedName name="Excel_BuiltIn_Print_Area_6_27" localSheetId="1">#REF!</definedName>
    <definedName name="Excel_BuiltIn_Print_Area_6_27">#REF!</definedName>
    <definedName name="Excel_BuiltIn_Print_Area_6_29" localSheetId="2">#REF!</definedName>
    <definedName name="Excel_BuiltIn_Print_Area_6_29" localSheetId="1">#REF!</definedName>
    <definedName name="Excel_BuiltIn_Print_Area_6_29">#REF!</definedName>
    <definedName name="Excel_BuiltIn_Print_Area_6_3">NA()</definedName>
    <definedName name="Excel_BuiltIn_Print_Area_6_3_13" localSheetId="2">#REF!</definedName>
    <definedName name="Excel_BuiltIn_Print_Area_6_3_13" localSheetId="1">#REF!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 localSheetId="2">#REF!</definedName>
    <definedName name="Excel_BuiltIn_Print_Area_6_30" localSheetId="1">#REF!</definedName>
    <definedName name="Excel_BuiltIn_Print_Area_6_30">#REF!</definedName>
    <definedName name="Excel_BuiltIn_Print_Area_6_31" localSheetId="2">#REF!</definedName>
    <definedName name="Excel_BuiltIn_Print_Area_6_31" localSheetId="1">#REF!</definedName>
    <definedName name="Excel_BuiltIn_Print_Area_6_31">#REF!</definedName>
    <definedName name="Excel_BuiltIn_Print_Area_6_32" localSheetId="2">#REF!</definedName>
    <definedName name="Excel_BuiltIn_Print_Area_6_32" localSheetId="1">#REF!</definedName>
    <definedName name="Excel_BuiltIn_Print_Area_6_32">#REF!</definedName>
    <definedName name="Excel_BuiltIn_Print_Area_6_33" localSheetId="2">#REF!</definedName>
    <definedName name="Excel_BuiltIn_Print_Area_6_33" localSheetId="1">#REF!</definedName>
    <definedName name="Excel_BuiltIn_Print_Area_6_33">#REF!</definedName>
    <definedName name="Excel_BuiltIn_Print_Area_6_34" localSheetId="2">#REF!</definedName>
    <definedName name="Excel_BuiltIn_Print_Area_6_34" localSheetId="1">#REF!</definedName>
    <definedName name="Excel_BuiltIn_Print_Area_6_34">#REF!</definedName>
    <definedName name="Excel_BuiltIn_Print_Area_6_35" localSheetId="2">#REF!</definedName>
    <definedName name="Excel_BuiltIn_Print_Area_6_35" localSheetId="1">#REF!</definedName>
    <definedName name="Excel_BuiltIn_Print_Area_6_35">#REF!</definedName>
    <definedName name="Excel_BuiltIn_Print_Area_6_4">NA()</definedName>
    <definedName name="Excel_BuiltIn_Print_Area_6_4_13" localSheetId="2">#REF!</definedName>
    <definedName name="Excel_BuiltIn_Print_Area_6_4_13" localSheetId="1">#REF!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 localSheetId="2">#REF!</definedName>
    <definedName name="Excel_BuiltIn_Print_Area_6_49" localSheetId="1">#REF!</definedName>
    <definedName name="Excel_BuiltIn_Print_Area_6_49">#REF!</definedName>
    <definedName name="Excel_BuiltIn_Print_Area_6_5" localSheetId="2">#REF!</definedName>
    <definedName name="Excel_BuiltIn_Print_Area_6_5" localSheetId="1">#REF!</definedName>
    <definedName name="Excel_BuiltIn_Print_Area_6_5">#REF!</definedName>
    <definedName name="Excel_BuiltIn_Print_Area_6_62" localSheetId="2">#REF!</definedName>
    <definedName name="Excel_BuiltIn_Print_Area_6_62" localSheetId="1">#REF!</definedName>
    <definedName name="Excel_BuiltIn_Print_Area_6_62">#REF!</definedName>
    <definedName name="Excel_BuiltIn_Print_Area_6_7" localSheetId="2">#REF!</definedName>
    <definedName name="Excel_BuiltIn_Print_Area_6_7" localSheetId="1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 localSheetId="2">#REF!</definedName>
    <definedName name="Excel_BuiltIn_Print_Area_7_1" localSheetId="1">#REF!</definedName>
    <definedName name="Excel_BuiltIn_Print_Area_7_1">#REF!</definedName>
    <definedName name="Excel_BuiltIn_Print_Area_7_1_1" localSheetId="2">#REF!</definedName>
    <definedName name="Excel_BuiltIn_Print_Area_7_1_1" localSheetId="1">#REF!</definedName>
    <definedName name="Excel_BuiltIn_Print_Area_7_1_1">#REF!</definedName>
    <definedName name="Excel_BuiltIn_Print_Area_7_1_1_17" localSheetId="2">#REF!</definedName>
    <definedName name="Excel_BuiltIn_Print_Area_7_1_1_17" localSheetId="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 localSheetId="2">#REF!</definedName>
    <definedName name="Excel_BuiltIn_Print_Area_7_1_11" localSheetId="1">#REF!</definedName>
    <definedName name="Excel_BuiltIn_Print_Area_7_1_11">#REF!</definedName>
    <definedName name="Excel_BuiltIn_Print_Area_7_1_15" localSheetId="2">#REF!</definedName>
    <definedName name="Excel_BuiltIn_Print_Area_7_1_15" localSheetId="1">#REF!</definedName>
    <definedName name="Excel_BuiltIn_Print_Area_7_1_15">#REF!</definedName>
    <definedName name="Excel_BuiltIn_Print_Area_7_1_17" localSheetId="2">#REF!</definedName>
    <definedName name="Excel_BuiltIn_Print_Area_7_1_17" localSheetId="1">#REF!</definedName>
    <definedName name="Excel_BuiltIn_Print_Area_7_1_17">#REF!</definedName>
    <definedName name="Excel_BuiltIn_Print_Area_7_1_20" localSheetId="2">#REF!</definedName>
    <definedName name="Excel_BuiltIn_Print_Area_7_1_20" localSheetId="1">#REF!</definedName>
    <definedName name="Excel_BuiltIn_Print_Area_7_1_20">#REF!</definedName>
    <definedName name="Excel_BuiltIn_Print_Area_7_1_4" localSheetId="2">#REF!</definedName>
    <definedName name="Excel_BuiltIn_Print_Area_7_1_4" localSheetId="1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 localSheetId="2">#REF!</definedName>
    <definedName name="Excel_BuiltIn_Print_Area_7_11" localSheetId="1">#REF!</definedName>
    <definedName name="Excel_BuiltIn_Print_Area_7_11">#REF!</definedName>
    <definedName name="Excel_BuiltIn_Print_Area_7_13" localSheetId="2">#REF!</definedName>
    <definedName name="Excel_BuiltIn_Print_Area_7_13" localSheetId="1">#REF!</definedName>
    <definedName name="Excel_BuiltIn_Print_Area_7_13">#REF!</definedName>
    <definedName name="Excel_BuiltIn_Print_Area_7_14" localSheetId="2">#REF!</definedName>
    <definedName name="Excel_BuiltIn_Print_Area_7_14" localSheetId="1">#REF!</definedName>
    <definedName name="Excel_BuiltIn_Print_Area_7_14">#REF!</definedName>
    <definedName name="Excel_BuiltIn_Print_Area_7_15" localSheetId="2">#REF!</definedName>
    <definedName name="Excel_BuiltIn_Print_Area_7_15" localSheetId="1">#REF!</definedName>
    <definedName name="Excel_BuiltIn_Print_Area_7_15">#REF!</definedName>
    <definedName name="Excel_BuiltIn_Print_Area_7_16" localSheetId="2">#REF!</definedName>
    <definedName name="Excel_BuiltIn_Print_Area_7_16" localSheetId="1">#REF!</definedName>
    <definedName name="Excel_BuiltIn_Print_Area_7_16">#REF!</definedName>
    <definedName name="Excel_BuiltIn_Print_Area_7_17" localSheetId="2">#REF!</definedName>
    <definedName name="Excel_BuiltIn_Print_Area_7_17" localSheetId="1">#REF!</definedName>
    <definedName name="Excel_BuiltIn_Print_Area_7_17">#REF!</definedName>
    <definedName name="Excel_BuiltIn_Print_Area_7_19" localSheetId="2">#REF!</definedName>
    <definedName name="Excel_BuiltIn_Print_Area_7_19" localSheetId="1">#REF!</definedName>
    <definedName name="Excel_BuiltIn_Print_Area_7_19">#REF!</definedName>
    <definedName name="Excel_BuiltIn_Print_Area_7_2">"$#ССЫЛ!.$A$1:$E$63"</definedName>
    <definedName name="Excel_BuiltIn_Print_Area_7_2_1" localSheetId="2">#REF!</definedName>
    <definedName name="Excel_BuiltIn_Print_Area_7_2_1" localSheetId="1">#REF!</definedName>
    <definedName name="Excel_BuiltIn_Print_Area_7_2_1">#REF!</definedName>
    <definedName name="Excel_BuiltIn_Print_Area_7_2_13" localSheetId="2">#REF!</definedName>
    <definedName name="Excel_BuiltIn_Print_Area_7_2_13" localSheetId="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 localSheetId="2">#REF!</definedName>
    <definedName name="Excel_BuiltIn_Print_Area_7_20" localSheetId="1">#REF!</definedName>
    <definedName name="Excel_BuiltIn_Print_Area_7_20">#REF!</definedName>
    <definedName name="Excel_BuiltIn_Print_Area_7_23" localSheetId="2">#REF!</definedName>
    <definedName name="Excel_BuiltIn_Print_Area_7_23" localSheetId="1">#REF!</definedName>
    <definedName name="Excel_BuiltIn_Print_Area_7_23">#REF!</definedName>
    <definedName name="Excel_BuiltIn_Print_Area_7_24" localSheetId="2">#REF!</definedName>
    <definedName name="Excel_BuiltIn_Print_Area_7_24" localSheetId="1">#REF!</definedName>
    <definedName name="Excel_BuiltIn_Print_Area_7_24">#REF!</definedName>
    <definedName name="Excel_BuiltIn_Print_Area_7_26" localSheetId="2">#REF!</definedName>
    <definedName name="Excel_BuiltIn_Print_Area_7_26" localSheetId="1">#REF!</definedName>
    <definedName name="Excel_BuiltIn_Print_Area_7_26">#REF!</definedName>
    <definedName name="Excel_BuiltIn_Print_Area_7_4">NA()</definedName>
    <definedName name="Excel_BuiltIn_Print_Area_7_4_13" localSheetId="2">#REF!</definedName>
    <definedName name="Excel_BuiltIn_Print_Area_7_4_13" localSheetId="1">#REF!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 localSheetId="2">#REF!</definedName>
    <definedName name="Excel_BuiltIn_Print_Area_7_5_13" localSheetId="1">#REF!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 localSheetId="2">#REF!</definedName>
    <definedName name="Excel_BuiltIn_Print_Area_7_6" localSheetId="1">#REF!</definedName>
    <definedName name="Excel_BuiltIn_Print_Area_7_6">#REF!</definedName>
    <definedName name="Excel_BuiltIn_Print_Area_7_7" localSheetId="2">#REF!</definedName>
    <definedName name="Excel_BuiltIn_Print_Area_7_7" localSheetId="1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 localSheetId="2">#REF!</definedName>
    <definedName name="Excel_BuiltIn_Print_Area_8_1" localSheetId="1">#REF!</definedName>
    <definedName name="Excel_BuiltIn_Print_Area_8_1">#REF!</definedName>
    <definedName name="Excel_BuiltIn_Print_Area_8_1_1" localSheetId="2">#REF!</definedName>
    <definedName name="Excel_BuiltIn_Print_Area_8_1_1" localSheetId="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 localSheetId="2">#REF!</definedName>
    <definedName name="Excel_BuiltIn_Print_Area_8_1_11" localSheetId="1">#REF!</definedName>
    <definedName name="Excel_BuiltIn_Print_Area_8_1_11">#REF!</definedName>
    <definedName name="Excel_BuiltIn_Print_Area_8_1_13" localSheetId="2">#REF!</definedName>
    <definedName name="Excel_BuiltIn_Print_Area_8_1_13" localSheetId="1">#REF!</definedName>
    <definedName name="Excel_BuiltIn_Print_Area_8_1_13">#REF!</definedName>
    <definedName name="Excel_BuiltIn_Print_Area_8_1_15" localSheetId="2">#REF!</definedName>
    <definedName name="Excel_BuiltIn_Print_Area_8_1_15" localSheetId="1">#REF!</definedName>
    <definedName name="Excel_BuiltIn_Print_Area_8_1_15">#REF!</definedName>
    <definedName name="Excel_BuiltIn_Print_Area_8_1_17" localSheetId="2">#REF!</definedName>
    <definedName name="Excel_BuiltIn_Print_Area_8_1_17" localSheetId="1">#REF!</definedName>
    <definedName name="Excel_BuiltIn_Print_Area_8_1_17">#REF!</definedName>
    <definedName name="Excel_BuiltIn_Print_Area_8_1_19" localSheetId="2">#REF!</definedName>
    <definedName name="Excel_BuiltIn_Print_Area_8_1_19" localSheetId="1">#REF!</definedName>
    <definedName name="Excel_BuiltIn_Print_Area_8_1_19">#REF!</definedName>
    <definedName name="Excel_BuiltIn_Print_Area_8_1_2">NA()</definedName>
    <definedName name="Excel_BuiltIn_Print_Area_8_1_20" localSheetId="2">#REF!</definedName>
    <definedName name="Excel_BuiltIn_Print_Area_8_1_20" localSheetId="1">#REF!</definedName>
    <definedName name="Excel_BuiltIn_Print_Area_8_1_20">#REF!</definedName>
    <definedName name="Excel_BuiltIn_Print_Area_8_1_23" localSheetId="2">#REF!</definedName>
    <definedName name="Excel_BuiltIn_Print_Area_8_1_23" localSheetId="1">#REF!</definedName>
    <definedName name="Excel_BuiltIn_Print_Area_8_1_23">#REF!</definedName>
    <definedName name="Excel_BuiltIn_Print_Area_8_1_3">NA()</definedName>
    <definedName name="Excel_BuiltIn_Print_Area_8_1_4" localSheetId="2">#REF!</definedName>
    <definedName name="Excel_BuiltIn_Print_Area_8_1_4" localSheetId="1">#REF!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 localSheetId="2">#REF!</definedName>
    <definedName name="Excel_BuiltIn_Print_Area_8_11" localSheetId="1">#REF!</definedName>
    <definedName name="Excel_BuiltIn_Print_Area_8_11">#REF!</definedName>
    <definedName name="Excel_BuiltIn_Print_Area_8_13" localSheetId="2">#REF!</definedName>
    <definedName name="Excel_BuiltIn_Print_Area_8_13" localSheetId="1">#REF!</definedName>
    <definedName name="Excel_BuiltIn_Print_Area_8_13">#REF!</definedName>
    <definedName name="Excel_BuiltIn_Print_Area_8_14" localSheetId="2">#REF!</definedName>
    <definedName name="Excel_BuiltIn_Print_Area_8_14" localSheetId="1">#REF!</definedName>
    <definedName name="Excel_BuiltIn_Print_Area_8_14">#REF!</definedName>
    <definedName name="Excel_BuiltIn_Print_Area_8_15" localSheetId="2">#REF!</definedName>
    <definedName name="Excel_BuiltIn_Print_Area_8_15" localSheetId="1">#REF!</definedName>
    <definedName name="Excel_BuiltIn_Print_Area_8_15">#REF!</definedName>
    <definedName name="Excel_BuiltIn_Print_Area_8_16" localSheetId="2">#REF!</definedName>
    <definedName name="Excel_BuiltIn_Print_Area_8_16" localSheetId="1">#REF!</definedName>
    <definedName name="Excel_BuiltIn_Print_Area_8_16">#REF!</definedName>
    <definedName name="Excel_BuiltIn_Print_Area_8_17" localSheetId="2">#REF!</definedName>
    <definedName name="Excel_BuiltIn_Print_Area_8_17" localSheetId="1">#REF!</definedName>
    <definedName name="Excel_BuiltIn_Print_Area_8_17">#REF!</definedName>
    <definedName name="Excel_BuiltIn_Print_Area_8_19" localSheetId="2">#REF!</definedName>
    <definedName name="Excel_BuiltIn_Print_Area_8_19" localSheetId="1">#REF!</definedName>
    <definedName name="Excel_BuiltIn_Print_Area_8_19">#REF!</definedName>
    <definedName name="Excel_BuiltIn_Print_Area_8_2">"$#ССЫЛ!.$A$1:$I$41"</definedName>
    <definedName name="Excel_BuiltIn_Print_Area_8_2_1" localSheetId="2">#REF!</definedName>
    <definedName name="Excel_BuiltIn_Print_Area_8_2_1" localSheetId="1">#REF!</definedName>
    <definedName name="Excel_BuiltIn_Print_Area_8_2_1">#REF!</definedName>
    <definedName name="Excel_BuiltIn_Print_Area_8_2_13" localSheetId="2">#REF!</definedName>
    <definedName name="Excel_BuiltIn_Print_Area_8_2_13" localSheetId="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 localSheetId="2">#REF!</definedName>
    <definedName name="Excel_BuiltIn_Print_Area_8_20" localSheetId="1">#REF!</definedName>
    <definedName name="Excel_BuiltIn_Print_Area_8_20">#REF!</definedName>
    <definedName name="Excel_BuiltIn_Print_Area_8_23" localSheetId="2">#REF!</definedName>
    <definedName name="Excel_BuiltIn_Print_Area_8_23" localSheetId="1">#REF!</definedName>
    <definedName name="Excel_BuiltIn_Print_Area_8_23">#REF!</definedName>
    <definedName name="Excel_BuiltIn_Print_Area_8_24" localSheetId="2">#REF!</definedName>
    <definedName name="Excel_BuiltIn_Print_Area_8_24" localSheetId="1">#REF!</definedName>
    <definedName name="Excel_BuiltIn_Print_Area_8_24">#REF!</definedName>
    <definedName name="Excel_BuiltIn_Print_Area_8_26" localSheetId="2">#REF!</definedName>
    <definedName name="Excel_BuiltIn_Print_Area_8_26" localSheetId="1">#REF!</definedName>
    <definedName name="Excel_BuiltIn_Print_Area_8_26">#REF!</definedName>
    <definedName name="Excel_BuiltIn_Print_Area_8_27" localSheetId="2">#REF!</definedName>
    <definedName name="Excel_BuiltIn_Print_Area_8_27" localSheetId="1">#REF!</definedName>
    <definedName name="Excel_BuiltIn_Print_Area_8_27">#REF!</definedName>
    <definedName name="Excel_BuiltIn_Print_Area_8_29" localSheetId="2">#REF!</definedName>
    <definedName name="Excel_BuiltIn_Print_Area_8_29" localSheetId="1">#REF!</definedName>
    <definedName name="Excel_BuiltIn_Print_Area_8_29">#REF!</definedName>
    <definedName name="Excel_BuiltIn_Print_Area_8_3" localSheetId="2">#REF!</definedName>
    <definedName name="Excel_BuiltIn_Print_Area_8_3" localSheetId="1">#REF!</definedName>
    <definedName name="Excel_BuiltIn_Print_Area_8_3">#REF!</definedName>
    <definedName name="Excel_BuiltIn_Print_Area_8_3_13" localSheetId="2">#REF!</definedName>
    <definedName name="Excel_BuiltIn_Print_Area_8_3_13" localSheetId="1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 localSheetId="2">#REF!</definedName>
    <definedName name="Excel_BuiltIn_Print_Area_8_30" localSheetId="1">#REF!</definedName>
    <definedName name="Excel_BuiltIn_Print_Area_8_30">#REF!</definedName>
    <definedName name="Excel_BuiltIn_Print_Area_8_31" localSheetId="2">#REF!</definedName>
    <definedName name="Excel_BuiltIn_Print_Area_8_31" localSheetId="1">#REF!</definedName>
    <definedName name="Excel_BuiltIn_Print_Area_8_31">#REF!</definedName>
    <definedName name="Excel_BuiltIn_Print_Area_8_4">NA()</definedName>
    <definedName name="Excel_BuiltIn_Print_Area_8_4_13" localSheetId="2">#REF!</definedName>
    <definedName name="Excel_BuiltIn_Print_Area_8_4_13" localSheetId="1">#REF!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 localSheetId="2">#REF!</definedName>
    <definedName name="Excel_BuiltIn_Print_Area_8_5_13" localSheetId="1">#REF!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 localSheetId="2">#REF!</definedName>
    <definedName name="Excel_BuiltIn_Print_Area_8_6" localSheetId="1">#REF!</definedName>
    <definedName name="Excel_BuiltIn_Print_Area_8_6">#REF!</definedName>
    <definedName name="Excel_BuiltIn_Print_Area_8_7" localSheetId="2">#REF!</definedName>
    <definedName name="Excel_BuiltIn_Print_Area_8_7" localSheetId="1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 localSheetId="2">#REF!</definedName>
    <definedName name="Excel_BuiltIn_Print_Area_9_1_1" localSheetId="1">#REF!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 localSheetId="2">#REF!</definedName>
    <definedName name="Excel_BuiltIn_Print_Area_9_1_11" localSheetId="1">#REF!</definedName>
    <definedName name="Excel_BuiltIn_Print_Area_9_1_11">#REF!</definedName>
    <definedName name="Excel_BuiltIn_Print_Area_9_1_13" localSheetId="2">#REF!</definedName>
    <definedName name="Excel_BuiltIn_Print_Area_9_1_13" localSheetId="1">#REF!</definedName>
    <definedName name="Excel_BuiltIn_Print_Area_9_1_13">#REF!</definedName>
    <definedName name="Excel_BuiltIn_Print_Area_9_1_15" localSheetId="2">#REF!</definedName>
    <definedName name="Excel_BuiltIn_Print_Area_9_1_15" localSheetId="1">#REF!</definedName>
    <definedName name="Excel_BuiltIn_Print_Area_9_1_15">#REF!</definedName>
    <definedName name="Excel_BuiltIn_Print_Area_9_1_17" localSheetId="2">#REF!</definedName>
    <definedName name="Excel_BuiltIn_Print_Area_9_1_17" localSheetId="1">#REF!</definedName>
    <definedName name="Excel_BuiltIn_Print_Area_9_1_17">#REF!</definedName>
    <definedName name="Excel_BuiltIn_Print_Area_9_1_19" localSheetId="2">#REF!</definedName>
    <definedName name="Excel_BuiltIn_Print_Area_9_1_19" localSheetId="1">#REF!</definedName>
    <definedName name="Excel_BuiltIn_Print_Area_9_1_19">#REF!</definedName>
    <definedName name="Excel_BuiltIn_Print_Area_9_1_2" localSheetId="2">#REF!</definedName>
    <definedName name="Excel_BuiltIn_Print_Area_9_1_2" localSheetId="1">#REF!</definedName>
    <definedName name="Excel_BuiltIn_Print_Area_9_1_2">#REF!</definedName>
    <definedName name="Excel_BuiltIn_Print_Area_9_1_2_1" localSheetId="2">#REF!</definedName>
    <definedName name="Excel_BuiltIn_Print_Area_9_1_2_1" localSheetId="1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 localSheetId="2">#REF!</definedName>
    <definedName name="Excel_BuiltIn_Print_Area_9_1_20" localSheetId="1">#REF!</definedName>
    <definedName name="Excel_BuiltIn_Print_Area_9_1_20">#REF!</definedName>
    <definedName name="Excel_BuiltIn_Print_Area_9_1_23" localSheetId="2">#REF!</definedName>
    <definedName name="Excel_BuiltIn_Print_Area_9_1_23" localSheetId="1">#REF!</definedName>
    <definedName name="Excel_BuiltIn_Print_Area_9_1_23">#REF!</definedName>
    <definedName name="Excel_BuiltIn_Print_Area_9_1_3" localSheetId="2">#REF!</definedName>
    <definedName name="Excel_BuiltIn_Print_Area_9_1_3" localSheetId="1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 localSheetId="2">#REF!</definedName>
    <definedName name="Excel_BuiltIn_Print_Area_9_1_4" localSheetId="1">#REF!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 localSheetId="2">#REF!</definedName>
    <definedName name="Excel_BuiltIn_Print_Area_9_11" localSheetId="1">#REF!</definedName>
    <definedName name="Excel_BuiltIn_Print_Area_9_11">#REF!</definedName>
    <definedName name="Excel_BuiltIn_Print_Area_9_13" localSheetId="2">#REF!</definedName>
    <definedName name="Excel_BuiltIn_Print_Area_9_13" localSheetId="1">#REF!</definedName>
    <definedName name="Excel_BuiltIn_Print_Area_9_13">#REF!</definedName>
    <definedName name="Excel_BuiltIn_Print_Area_9_14" localSheetId="2">#REF!</definedName>
    <definedName name="Excel_BuiltIn_Print_Area_9_14" localSheetId="1">#REF!</definedName>
    <definedName name="Excel_BuiltIn_Print_Area_9_14">#REF!</definedName>
    <definedName name="Excel_BuiltIn_Print_Area_9_15" localSheetId="2">#REF!</definedName>
    <definedName name="Excel_BuiltIn_Print_Area_9_15" localSheetId="1">#REF!</definedName>
    <definedName name="Excel_BuiltIn_Print_Area_9_15">#REF!</definedName>
    <definedName name="Excel_BuiltIn_Print_Area_9_16" localSheetId="2">#REF!</definedName>
    <definedName name="Excel_BuiltIn_Print_Area_9_16" localSheetId="1">#REF!</definedName>
    <definedName name="Excel_BuiltIn_Print_Area_9_16">#REF!</definedName>
    <definedName name="Excel_BuiltIn_Print_Area_9_17" localSheetId="2">#REF!</definedName>
    <definedName name="Excel_BuiltIn_Print_Area_9_17" localSheetId="1">#REF!</definedName>
    <definedName name="Excel_BuiltIn_Print_Area_9_17">#REF!</definedName>
    <definedName name="Excel_BuiltIn_Print_Area_9_19" localSheetId="2">#REF!</definedName>
    <definedName name="Excel_BuiltIn_Print_Area_9_19" localSheetId="1">#REF!</definedName>
    <definedName name="Excel_BuiltIn_Print_Area_9_19">#REF!</definedName>
    <definedName name="Excel_BuiltIn_Print_Area_9_2">"$#ССЫЛ!.$A$1:$E$19"</definedName>
    <definedName name="Excel_BuiltIn_Print_Area_9_2_1" localSheetId="2">#REF!</definedName>
    <definedName name="Excel_BuiltIn_Print_Area_9_2_1" localSheetId="1">#REF!</definedName>
    <definedName name="Excel_BuiltIn_Print_Area_9_2_1">#REF!</definedName>
    <definedName name="Excel_BuiltIn_Print_Area_9_2_13" localSheetId="2">#REF!</definedName>
    <definedName name="Excel_BuiltIn_Print_Area_9_2_13" localSheetId="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 localSheetId="2">#REF!</definedName>
    <definedName name="Excel_BuiltIn_Print_Area_9_20" localSheetId="1">#REF!</definedName>
    <definedName name="Excel_BuiltIn_Print_Area_9_20">#REF!</definedName>
    <definedName name="Excel_BuiltIn_Print_Area_9_23" localSheetId="2">#REF!</definedName>
    <definedName name="Excel_BuiltIn_Print_Area_9_23" localSheetId="1">#REF!</definedName>
    <definedName name="Excel_BuiltIn_Print_Area_9_23">#REF!</definedName>
    <definedName name="Excel_BuiltIn_Print_Area_9_24" localSheetId="2">#REF!</definedName>
    <definedName name="Excel_BuiltIn_Print_Area_9_24" localSheetId="1">#REF!</definedName>
    <definedName name="Excel_BuiltIn_Print_Area_9_24">#REF!</definedName>
    <definedName name="Excel_BuiltIn_Print_Area_9_26" localSheetId="2">#REF!</definedName>
    <definedName name="Excel_BuiltIn_Print_Area_9_26" localSheetId="1">#REF!</definedName>
    <definedName name="Excel_BuiltIn_Print_Area_9_26">#REF!</definedName>
    <definedName name="Excel_BuiltIn_Print_Area_9_27" localSheetId="2">#REF!</definedName>
    <definedName name="Excel_BuiltIn_Print_Area_9_27" localSheetId="1">#REF!</definedName>
    <definedName name="Excel_BuiltIn_Print_Area_9_27">#REF!</definedName>
    <definedName name="Excel_BuiltIn_Print_Area_9_29" localSheetId="2">#REF!</definedName>
    <definedName name="Excel_BuiltIn_Print_Area_9_29" localSheetId="1">#REF!</definedName>
    <definedName name="Excel_BuiltIn_Print_Area_9_29">#REF!</definedName>
    <definedName name="Excel_BuiltIn_Print_Area_9_3" localSheetId="2">#REF!</definedName>
    <definedName name="Excel_BuiltIn_Print_Area_9_3" localSheetId="1">#REF!</definedName>
    <definedName name="Excel_BuiltIn_Print_Area_9_3">#REF!</definedName>
    <definedName name="Excel_BuiltIn_Print_Area_9_3_13" localSheetId="2">#REF!</definedName>
    <definedName name="Excel_BuiltIn_Print_Area_9_3_13" localSheetId="1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 localSheetId="2">#REF!</definedName>
    <definedName name="Excel_BuiltIn_Print_Area_9_30" localSheetId="1">#REF!</definedName>
    <definedName name="Excel_BuiltIn_Print_Area_9_30">#REF!</definedName>
    <definedName name="Excel_BuiltIn_Print_Area_9_31" localSheetId="2">#REF!</definedName>
    <definedName name="Excel_BuiltIn_Print_Area_9_31" localSheetId="1">#REF!</definedName>
    <definedName name="Excel_BuiltIn_Print_Area_9_31">#REF!</definedName>
    <definedName name="Excel_BuiltIn_Print_Area_9_4">NA()</definedName>
    <definedName name="Excel_BuiltIn_Print_Area_9_4_13" localSheetId="2">#REF!</definedName>
    <definedName name="Excel_BuiltIn_Print_Area_9_4_13" localSheetId="1">#REF!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 localSheetId="2">#REF!</definedName>
    <definedName name="Excel_BuiltIn_Print_Area_9_5_13" localSheetId="1">#REF!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 localSheetId="2">#REF!</definedName>
    <definedName name="Excel_BuiltIn_Print_Area_9_6" localSheetId="1">#REF!</definedName>
    <definedName name="Excel_BuiltIn_Print_Area_9_6">#REF!</definedName>
    <definedName name="Excel_BuiltIn_Print_Area_9_7" localSheetId="2">#REF!</definedName>
    <definedName name="Excel_BuiltIn_Print_Area_9_7" localSheetId="1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 localSheetId="2">#REF!</definedName>
    <definedName name="Excel_BuiltIn_Print_Titles_2" localSheetId="1">#REF!</definedName>
    <definedName name="Excel_BuiltIn_Print_Titles_2">#REF!</definedName>
    <definedName name="Excel_BuiltIn_Print_Titles_2_1" localSheetId="2">#REF!</definedName>
    <definedName name="Excel_BuiltIn_Print_Titles_2_1" localSheetId="1">#REF!</definedName>
    <definedName name="Excel_BuiltIn_Print_Titles_2_1">#REF!</definedName>
    <definedName name="Excel_BuiltIn_Print_Titles_2_13" localSheetId="2">#REF!</definedName>
    <definedName name="Excel_BuiltIn_Print_Titles_2_13" localSheetId="1">#REF!</definedName>
    <definedName name="Excel_BuiltIn_Print_Titles_2_13">#REF!</definedName>
    <definedName name="Excel_BuiltIn_Print_Titles_2_14" localSheetId="2">#REF!</definedName>
    <definedName name="Excel_BuiltIn_Print_Titles_2_14" localSheetId="1">#REF!</definedName>
    <definedName name="Excel_BuiltIn_Print_Titles_2_14">#REF!</definedName>
    <definedName name="Excel_BuiltIn_Print_Titles_2_15" localSheetId="2">#REF!</definedName>
    <definedName name="Excel_BuiltIn_Print_Titles_2_15" localSheetId="1">#REF!</definedName>
    <definedName name="Excel_BuiltIn_Print_Titles_2_15">#REF!</definedName>
    <definedName name="Excel_BuiltIn_Print_Titles_2_16" localSheetId="2">#REF!</definedName>
    <definedName name="Excel_BuiltIn_Print_Titles_2_16" localSheetId="1">#REF!</definedName>
    <definedName name="Excel_BuiltIn_Print_Titles_2_16">#REF!</definedName>
    <definedName name="Excel_BuiltIn_Print_Titles_2_17" localSheetId="2">#REF!</definedName>
    <definedName name="Excel_BuiltIn_Print_Titles_2_17" localSheetId="1">#REF!</definedName>
    <definedName name="Excel_BuiltIn_Print_Titles_2_17">#REF!</definedName>
    <definedName name="Excel_BuiltIn_Print_Titles_2_19" localSheetId="2">#REF!</definedName>
    <definedName name="Excel_BuiltIn_Print_Titles_2_19" localSheetId="1">#REF!</definedName>
    <definedName name="Excel_BuiltIn_Print_Titles_2_19">#REF!</definedName>
    <definedName name="Excel_BuiltIn_Print_Titles_2_2" localSheetId="2">#REF!</definedName>
    <definedName name="Excel_BuiltIn_Print_Titles_2_2" localSheetId="1">#REF!</definedName>
    <definedName name="Excel_BuiltIn_Print_Titles_2_2">#REF!</definedName>
    <definedName name="Excel_BuiltIn_Print_Titles_2_20" localSheetId="2">#REF!</definedName>
    <definedName name="Excel_BuiltIn_Print_Titles_2_20" localSheetId="1">#REF!</definedName>
    <definedName name="Excel_BuiltIn_Print_Titles_2_20">#REF!</definedName>
    <definedName name="Excel_BuiltIn_Print_Titles_2_23" localSheetId="2">#REF!</definedName>
    <definedName name="Excel_BuiltIn_Print_Titles_2_23" localSheetId="1">#REF!</definedName>
    <definedName name="Excel_BuiltIn_Print_Titles_2_23">#REF!</definedName>
    <definedName name="Excel_BuiltIn_Print_Titles_2_24" localSheetId="2">#REF!</definedName>
    <definedName name="Excel_BuiltIn_Print_Titles_2_24" localSheetId="1">#REF!</definedName>
    <definedName name="Excel_BuiltIn_Print_Titles_2_24">#REF!</definedName>
    <definedName name="Excel_BuiltIn_Print_Titles_2_26" localSheetId="2">#REF!</definedName>
    <definedName name="Excel_BuiltIn_Print_Titles_2_26" localSheetId="1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 localSheetId="2">#REF!</definedName>
    <definedName name="Excel_BuiltIn_Print_Titles_2_5_13" localSheetId="1">#REF!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 localSheetId="2">#REF!</definedName>
    <definedName name="Excel_BuiltIn_Print_Titles_2_6" localSheetId="1">#REF!</definedName>
    <definedName name="Excel_BuiltIn_Print_Titles_2_6">#REF!</definedName>
    <definedName name="Excel_BuiltIn_Print_Titles_2_7" localSheetId="2">#REF!</definedName>
    <definedName name="Excel_BuiltIn_Print_Titles_2_7" localSheetId="1">#REF!</definedName>
    <definedName name="Excel_BuiltIn_Print_Titles_2_7">#REF!</definedName>
    <definedName name="Excel_BuiltIn_Print_Titles_21" localSheetId="2">'[29]Прил 7.2 Хим.'!#REF!</definedName>
    <definedName name="Excel_BuiltIn_Print_Titles_21" localSheetId="1">'[29]Прил 7.2 Хим.'!#REF!</definedName>
    <definedName name="Excel_BuiltIn_Print_Titles_21">'[29]Прил 7.2 Хим.'!#REF!</definedName>
    <definedName name="Excel_BuiltIn_Print_Titles_3" localSheetId="2">#REF!</definedName>
    <definedName name="Excel_BuiltIn_Print_Titles_3" localSheetId="1">#REF!</definedName>
    <definedName name="Excel_BuiltIn_Print_Titles_3">#REF!</definedName>
    <definedName name="Excel_BuiltIn_Print_Titles_3_17" localSheetId="2">#REF!</definedName>
    <definedName name="Excel_BuiltIn_Print_Titles_3_17" localSheetId="1">#REF!</definedName>
    <definedName name="Excel_BuiltIn_Print_Titles_3_17">#REF!</definedName>
    <definedName name="Excel_BuiltIn_Print_Titles_3_2" localSheetId="2">#REF!</definedName>
    <definedName name="Excel_BuiltIn_Print_Titles_3_2" localSheetId="1">#REF!</definedName>
    <definedName name="Excel_BuiltIn_Print_Titles_3_2">#REF!</definedName>
    <definedName name="Excel_BuiltIn_Print_Titles_3_6" localSheetId="2">#REF!</definedName>
    <definedName name="Excel_BuiltIn_Print_Titles_3_6" localSheetId="1">#REF!</definedName>
    <definedName name="Excel_BuiltIn_Print_Titles_3_6">#REF!</definedName>
    <definedName name="Excel_BuiltIn_Print_Titles_3_9" localSheetId="2">#REF!</definedName>
    <definedName name="Excel_BuiltIn_Print_Titles_3_9" localSheetId="1">#REF!</definedName>
    <definedName name="Excel_BuiltIn_Print_Titles_3_9">#REF!</definedName>
    <definedName name="Excel_BuiltIn_Print_Titles_4" localSheetId="2">'[5]Т_1_Тепл нагрузки'!#REF!</definedName>
    <definedName name="Excel_BuiltIn_Print_Titles_4" localSheetId="1">'[5]Т_1_Тепл нагрузки'!#REF!</definedName>
    <definedName name="Excel_BuiltIn_Print_Titles_4">'[5]Т_1_Тепл нагрузки'!#REF!</definedName>
    <definedName name="Excel_BuiltIn_Print_Titles_4_1" localSheetId="2">'[4]Т_1_Тепл нагрузки'!#REF!</definedName>
    <definedName name="Excel_BuiltIn_Print_Titles_4_1" localSheetId="1">'[4]Т_1_Тепл нагрузки'!#REF!</definedName>
    <definedName name="Excel_BuiltIn_Print_Titles_4_1">'[4]Т_1_Тепл нагрузки'!#REF!</definedName>
    <definedName name="Excel_BuiltIn_Print_Titles_4_1_19" localSheetId="2">'[4]недопол_ дох тепло'!#REF!</definedName>
    <definedName name="Excel_BuiltIn_Print_Titles_4_1_19" localSheetId="1">'[4]недопол_ дох тепло'!#REF!</definedName>
    <definedName name="Excel_BuiltIn_Print_Titles_4_1_19">'[4]недопол_ дох тепло'!#REF!</definedName>
    <definedName name="Excel_BuiltIn_Print_Titles_4_1_20" localSheetId="2">'[30]недопол_ дох тепло'!#REF!</definedName>
    <definedName name="Excel_BuiltIn_Print_Titles_4_1_20" localSheetId="1">'[30]недопол_ дох тепло'!#REF!</definedName>
    <definedName name="Excel_BuiltIn_Print_Titles_4_1_20">'[30]недопол_ дох тепло'!#REF!</definedName>
    <definedName name="Excel_BuiltIn_Print_Titles_4_1_23" localSheetId="2">'[4]недопол_ дох тепло'!#REF!</definedName>
    <definedName name="Excel_BuiltIn_Print_Titles_4_1_23" localSheetId="1">'[4]недопол_ дох тепло'!#REF!</definedName>
    <definedName name="Excel_BuiltIn_Print_Titles_4_1_23">'[4]недопол_ дох тепло'!#REF!</definedName>
    <definedName name="Excel_BuiltIn_Print_Titles_4_11" localSheetId="2">'[4]Т_1_Тепл нагрузки'!#REF!</definedName>
    <definedName name="Excel_BuiltIn_Print_Titles_4_11" localSheetId="1">'[4]Т_1_Тепл нагрузки'!#REF!</definedName>
    <definedName name="Excel_BuiltIn_Print_Titles_4_11">'[4]Т_1_Тепл нагрузки'!#REF!</definedName>
    <definedName name="Excel_BuiltIn_Print_Titles_4_17" localSheetId="2">#REF!</definedName>
    <definedName name="Excel_BuiltIn_Print_Titles_4_17" localSheetId="1">#REF!</definedName>
    <definedName name="Excel_BuiltIn_Print_Titles_4_17">#REF!</definedName>
    <definedName name="Excel_BuiltIn_Print_Titles_4_19" localSheetId="2">'[4]Т_1_Тепл нагрузки'!#REF!</definedName>
    <definedName name="Excel_BuiltIn_Print_Titles_4_19" localSheetId="1">'[4]Т_1_Тепл нагрузки'!#REF!</definedName>
    <definedName name="Excel_BuiltIn_Print_Titles_4_19">'[4]Т_1_Тепл нагрузки'!#REF!</definedName>
    <definedName name="Excel_BuiltIn_Print_Titles_4_2" localSheetId="2">'[4]Т_1_Тепл нагрузки'!#REF!</definedName>
    <definedName name="Excel_BuiltIn_Print_Titles_4_2" localSheetId="1">'[4]Т_1_Тепл нагрузки'!#REF!</definedName>
    <definedName name="Excel_BuiltIn_Print_Titles_4_2">'[4]Т_1_Тепл нагрузки'!#REF!</definedName>
    <definedName name="Excel_BuiltIn_Print_Titles_4_2_19" localSheetId="2">'[4]недопол_ дох тепло'!#REF!</definedName>
    <definedName name="Excel_BuiltIn_Print_Titles_4_2_19" localSheetId="1">'[4]недопол_ дох тепло'!#REF!</definedName>
    <definedName name="Excel_BuiltIn_Print_Titles_4_2_19">'[4]недопол_ дох тепло'!#REF!</definedName>
    <definedName name="Excel_BuiltIn_Print_Titles_4_2_20" localSheetId="2">'[30]недопол_ дох тепло'!#REF!</definedName>
    <definedName name="Excel_BuiltIn_Print_Titles_4_2_20" localSheetId="1">'[30]недопол_ дох тепло'!#REF!</definedName>
    <definedName name="Excel_BuiltIn_Print_Titles_4_2_20">'[30]недопол_ дох тепло'!#REF!</definedName>
    <definedName name="Excel_BuiltIn_Print_Titles_4_2_23" localSheetId="2">'[4]недопол_ дох тепло'!#REF!</definedName>
    <definedName name="Excel_BuiltIn_Print_Titles_4_2_23" localSheetId="1">'[4]недопол_ дох тепло'!#REF!</definedName>
    <definedName name="Excel_BuiltIn_Print_Titles_4_2_23">'[4]недопол_ дох тепло'!#REF!</definedName>
    <definedName name="Excel_BuiltIn_Print_Titles_4_20" localSheetId="2">'[30]Т_1_Тепл нагрузки'!#REF!</definedName>
    <definedName name="Excel_BuiltIn_Print_Titles_4_20" localSheetId="1">'[30]Т_1_Тепл нагрузки'!#REF!</definedName>
    <definedName name="Excel_BuiltIn_Print_Titles_4_20">'[30]Т_1_Тепл нагрузки'!#REF!</definedName>
    <definedName name="Excel_BuiltIn_Print_Titles_4_23" localSheetId="2">'[4]Т_1_Тепл нагрузки'!#REF!</definedName>
    <definedName name="Excel_BuiltIn_Print_Titles_4_23" localSheetId="1">'[4]Т_1_Тепл нагрузки'!#REF!</definedName>
    <definedName name="Excel_BuiltIn_Print_Titles_4_23">'[4]Т_1_Тепл нагрузки'!#REF!</definedName>
    <definedName name="Excel_BuiltIn_Print_Titles_4_3" localSheetId="2">'[4]Т_1_Тепл нагрузки'!#REF!</definedName>
    <definedName name="Excel_BuiltIn_Print_Titles_4_3" localSheetId="1">'[4]Т_1_Тепл нагрузки'!#REF!</definedName>
    <definedName name="Excel_BuiltIn_Print_Titles_4_3">'[4]Т_1_Тепл нагрузки'!#REF!</definedName>
    <definedName name="Excel_BuiltIn_Print_Titles_4_3_19" localSheetId="2">'[4]недопол_ дох тепло'!#REF!</definedName>
    <definedName name="Excel_BuiltIn_Print_Titles_4_3_19" localSheetId="1">'[4]недопол_ дох тепло'!#REF!</definedName>
    <definedName name="Excel_BuiltIn_Print_Titles_4_3_19">'[4]недопол_ дох тепло'!#REF!</definedName>
    <definedName name="Excel_BuiltIn_Print_Titles_4_3_20" localSheetId="2">'[30]недопол_ дох тепло'!#REF!</definedName>
    <definedName name="Excel_BuiltIn_Print_Titles_4_3_20" localSheetId="1">'[30]недопол_ дох тепло'!#REF!</definedName>
    <definedName name="Excel_BuiltIn_Print_Titles_4_3_20">'[30]недопол_ дох тепло'!#REF!</definedName>
    <definedName name="Excel_BuiltIn_Print_Titles_4_3_23" localSheetId="2">'[4]недопол_ дох тепло'!#REF!</definedName>
    <definedName name="Excel_BuiltIn_Print_Titles_4_3_23" localSheetId="1">'[4]недопол_ дох тепло'!#REF!</definedName>
    <definedName name="Excel_BuiltIn_Print_Titles_4_3_23">'[4]недопол_ дох тепло'!#REF!</definedName>
    <definedName name="Excel_BuiltIn_Print_Titles_4_4" localSheetId="2">'[4]Т_1_Тепл нагрузки'!#REF!</definedName>
    <definedName name="Excel_BuiltIn_Print_Titles_4_4" localSheetId="1">'[4]Т_1_Тепл нагрузки'!#REF!</definedName>
    <definedName name="Excel_BuiltIn_Print_Titles_4_4">'[4]Т_1_Тепл нагрузки'!#REF!</definedName>
    <definedName name="Excel_BuiltIn_Print_Titles_4_4_19" localSheetId="2">'[4]недопол_ дох тепло'!#REF!</definedName>
    <definedName name="Excel_BuiltIn_Print_Titles_4_4_19" localSheetId="1">'[4]недопол_ дох тепло'!#REF!</definedName>
    <definedName name="Excel_BuiltIn_Print_Titles_4_4_19">'[4]недопол_ дох тепло'!#REF!</definedName>
    <definedName name="Excel_BuiltIn_Print_Titles_4_4_20" localSheetId="2">'[30]недопол_ дох тепло'!#REF!</definedName>
    <definedName name="Excel_BuiltIn_Print_Titles_4_4_20" localSheetId="1">'[30]недопол_ дох тепло'!#REF!</definedName>
    <definedName name="Excel_BuiltIn_Print_Titles_4_4_20">'[30]недопол_ дох тепло'!#REF!</definedName>
    <definedName name="Excel_BuiltIn_Print_Titles_4_4_23" localSheetId="2">'[4]недопол_ дох тепло'!#REF!</definedName>
    <definedName name="Excel_BuiltIn_Print_Titles_4_4_23" localSheetId="1">'[4]недопол_ дох тепло'!#REF!</definedName>
    <definedName name="Excel_BuiltIn_Print_Titles_4_4_23">'[4]недопол_ дох тепло'!#REF!</definedName>
    <definedName name="Excel_BuiltIn_Print_Titles_5" localSheetId="2">'[5]недопол_ дох тепло'!#REF!</definedName>
    <definedName name="Excel_BuiltIn_Print_Titles_5" localSheetId="1">'[5]недопол_ дох тепло'!#REF!</definedName>
    <definedName name="Excel_BuiltIn_Print_Titles_5">'[5]недопол_ дох тепло'!#REF!</definedName>
    <definedName name="Excel_BuiltIn_Print_Titles_5_19" localSheetId="2">'[4]недопол_ дох тепло'!#REF!</definedName>
    <definedName name="Excel_BuiltIn_Print_Titles_5_19" localSheetId="1">'[4]недопол_ дох тепло'!#REF!</definedName>
    <definedName name="Excel_BuiltIn_Print_Titles_5_19">'[4]недопол_ дох тепло'!#REF!</definedName>
    <definedName name="Excel_BuiltIn_Print_Titles_6" localSheetId="2">'[5]Табл_недопол дох'!#REF!</definedName>
    <definedName name="Excel_BuiltIn_Print_Titles_6" localSheetId="1">'[5]Табл_недопол дох'!#REF!</definedName>
    <definedName name="Excel_BuiltIn_Print_Titles_6">'[5]Табл_недопол дох'!#REF!</definedName>
    <definedName name="Excel_BuiltIn_Print_Titles_6_19" localSheetId="2">'[4]Табл_недопол дох'!#REF!</definedName>
    <definedName name="Excel_BuiltIn_Print_Titles_6_19" localSheetId="1">'[4]Табл_недопол дох'!#REF!</definedName>
    <definedName name="Excel_BuiltIn_Print_Titles_6_19">'[4]Табл_недопол дох'!#REF!</definedName>
    <definedName name="Excel_BuiltIn_Print_Titles_7" localSheetId="2">'[5]Табл_недопол дох _2_'!#REF!</definedName>
    <definedName name="Excel_BuiltIn_Print_Titles_7" localSheetId="1">'[5]Табл_недопол дох _2_'!#REF!</definedName>
    <definedName name="Excel_BuiltIn_Print_Titles_7">'[5]Табл_недопол дох _2_'!#REF!</definedName>
    <definedName name="Excel_BuiltIn_Print_Titles_7_19" localSheetId="2">'[4]Табл_недопол дох _2_'!#REF!</definedName>
    <definedName name="Excel_BuiltIn_Print_Titles_7_19" localSheetId="1">'[4]Табл_недопол дох _2_'!#REF!</definedName>
    <definedName name="Excel_BuiltIn_Print_Titles_7_19">'[4]Табл_недопол дох _2_'!#REF!</definedName>
    <definedName name="exec">[20]data!$B$9</definedName>
    <definedName name="Extra_Pay" localSheetId="2">#REF!</definedName>
    <definedName name="Extra_Pay" localSheetId="1">#REF!</definedName>
    <definedName name="Extra_Pay">#REF!</definedName>
    <definedName name="Extra_Pay_1" localSheetId="2">#REF!</definedName>
    <definedName name="Extra_Pay_1" localSheetId="1">#REF!</definedName>
    <definedName name="Extra_Pay_1">#REF!</definedName>
    <definedName name="Extra_Pay_1_1" localSheetId="2">#REF!</definedName>
    <definedName name="Extra_Pay_1_1" localSheetId="1">#REF!</definedName>
    <definedName name="Extra_Pay_1_1">#REF!</definedName>
    <definedName name="Extra_Pay_1_13" localSheetId="2">#REF!</definedName>
    <definedName name="Extra_Pay_1_13" localSheetId="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 localSheetId="2">#REF!</definedName>
    <definedName name="Extra_Pay_10" localSheetId="1">#REF!</definedName>
    <definedName name="Extra_Pay_10">#REF!</definedName>
    <definedName name="Extra_Pay_11" localSheetId="2">#REF!</definedName>
    <definedName name="Extra_Pay_11" localSheetId="1">#REF!</definedName>
    <definedName name="Extra_Pay_11">#REF!</definedName>
    <definedName name="Extra_Pay_12" localSheetId="2">#REF!</definedName>
    <definedName name="Extra_Pay_12" localSheetId="1">#REF!</definedName>
    <definedName name="Extra_Pay_12">#REF!</definedName>
    <definedName name="Extra_Pay_13" localSheetId="2">#REF!</definedName>
    <definedName name="Extra_Pay_13" localSheetId="1">#REF!</definedName>
    <definedName name="Extra_Pay_13">#REF!</definedName>
    <definedName name="Extra_Pay_14" localSheetId="2">#REF!</definedName>
    <definedName name="Extra_Pay_14" localSheetId="1">#REF!</definedName>
    <definedName name="Extra_Pay_14">#REF!</definedName>
    <definedName name="Extra_Pay_15" localSheetId="2">#REF!</definedName>
    <definedName name="Extra_Pay_15" localSheetId="1">#REF!</definedName>
    <definedName name="Extra_Pay_15">#REF!</definedName>
    <definedName name="Extra_Pay_16" localSheetId="2">#REF!</definedName>
    <definedName name="Extra_Pay_16" localSheetId="1">#REF!</definedName>
    <definedName name="Extra_Pay_16">#REF!</definedName>
    <definedName name="Extra_Pay_17" localSheetId="2">#REF!</definedName>
    <definedName name="Extra_Pay_17" localSheetId="1">#REF!</definedName>
    <definedName name="Extra_Pay_17">#REF!</definedName>
    <definedName name="Extra_Pay_18" localSheetId="2">#REF!</definedName>
    <definedName name="Extra_Pay_18" localSheetId="1">#REF!</definedName>
    <definedName name="Extra_Pay_18">#REF!</definedName>
    <definedName name="Extra_Pay_19" localSheetId="2">#REF!</definedName>
    <definedName name="Extra_Pay_19" localSheetId="1">#REF!</definedName>
    <definedName name="Extra_Pay_19">#REF!</definedName>
    <definedName name="Extra_Pay_2" localSheetId="2">#REF!</definedName>
    <definedName name="Extra_Pay_2" localSheetId="1">#REF!</definedName>
    <definedName name="Extra_Pay_2">#REF!</definedName>
    <definedName name="Extra_Pay_2_13" localSheetId="2">#REF!</definedName>
    <definedName name="Extra_Pay_2_13" localSheetId="1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 localSheetId="2">#REF!</definedName>
    <definedName name="Extra_Pay_20" localSheetId="1">#REF!</definedName>
    <definedName name="Extra_Pay_20">#REF!</definedName>
    <definedName name="Extra_Pay_21" localSheetId="2">#REF!</definedName>
    <definedName name="Extra_Pay_21" localSheetId="1">#REF!</definedName>
    <definedName name="Extra_Pay_21">#REF!</definedName>
    <definedName name="Extra_Pay_22" localSheetId="2">#REF!</definedName>
    <definedName name="Extra_Pay_22" localSheetId="1">#REF!</definedName>
    <definedName name="Extra_Pay_22">#REF!</definedName>
    <definedName name="Extra_Pay_23" localSheetId="2">#REF!</definedName>
    <definedName name="Extra_Pay_23" localSheetId="1">#REF!</definedName>
    <definedName name="Extra_Pay_23">#REF!</definedName>
    <definedName name="Extra_Pay_24" localSheetId="2">#REF!</definedName>
    <definedName name="Extra_Pay_24" localSheetId="1">#REF!</definedName>
    <definedName name="Extra_Pay_24">#REF!</definedName>
    <definedName name="Extra_Pay_25" localSheetId="2">#REF!</definedName>
    <definedName name="Extra_Pay_25" localSheetId="1">#REF!</definedName>
    <definedName name="Extra_Pay_25">#REF!</definedName>
    <definedName name="Extra_Pay_27" localSheetId="2">#REF!</definedName>
    <definedName name="Extra_Pay_27" localSheetId="1">#REF!</definedName>
    <definedName name="Extra_Pay_27">#REF!</definedName>
    <definedName name="Extra_Pay_28" localSheetId="2">#REF!</definedName>
    <definedName name="Extra_Pay_28" localSheetId="1">#REF!</definedName>
    <definedName name="Extra_Pay_28">#REF!</definedName>
    <definedName name="Extra_Pay_29" localSheetId="2">#REF!</definedName>
    <definedName name="Extra_Pay_29" localSheetId="1">#REF!</definedName>
    <definedName name="Extra_Pay_29">#REF!</definedName>
    <definedName name="Extra_Pay_3" localSheetId="2">#REF!</definedName>
    <definedName name="Extra_Pay_3" localSheetId="1">#REF!</definedName>
    <definedName name="Extra_Pay_3">#REF!</definedName>
    <definedName name="Extra_Pay_3_13" localSheetId="2">#REF!</definedName>
    <definedName name="Extra_Pay_3_13" localSheetId="1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 localSheetId="2">#REF!</definedName>
    <definedName name="Extra_Pay_30" localSheetId="1">#REF!</definedName>
    <definedName name="Extra_Pay_30">#REF!</definedName>
    <definedName name="Extra_Pay_31" localSheetId="2">#REF!</definedName>
    <definedName name="Extra_Pay_31" localSheetId="1">#REF!</definedName>
    <definedName name="Extra_Pay_31">#REF!</definedName>
    <definedName name="Extra_Pay_33" localSheetId="2">#REF!</definedName>
    <definedName name="Extra_Pay_33" localSheetId="1">#REF!</definedName>
    <definedName name="Extra_Pay_33">#REF!</definedName>
    <definedName name="Extra_Pay_34" localSheetId="2">#REF!</definedName>
    <definedName name="Extra_Pay_34" localSheetId="1">#REF!</definedName>
    <definedName name="Extra_Pay_34">#REF!</definedName>
    <definedName name="Extra_Pay_35" localSheetId="2">#REF!</definedName>
    <definedName name="Extra_Pay_35" localSheetId="1">#REF!</definedName>
    <definedName name="Extra_Pay_35">#REF!</definedName>
    <definedName name="Extra_Pay_36" localSheetId="2">#REF!</definedName>
    <definedName name="Extra_Pay_36" localSheetId="1">#REF!</definedName>
    <definedName name="Extra_Pay_36">#REF!</definedName>
    <definedName name="Extra_Pay_37" localSheetId="2">#REF!</definedName>
    <definedName name="Extra_Pay_37" localSheetId="1">#REF!</definedName>
    <definedName name="Extra_Pay_37">#REF!</definedName>
    <definedName name="Extra_Pay_38" localSheetId="2">#REF!</definedName>
    <definedName name="Extra_Pay_38" localSheetId="1">#REF!</definedName>
    <definedName name="Extra_Pay_38">#REF!</definedName>
    <definedName name="Extra_Pay_39" localSheetId="2">#REF!</definedName>
    <definedName name="Extra_Pay_39" localSheetId="1">#REF!</definedName>
    <definedName name="Extra_Pay_39">#REF!</definedName>
    <definedName name="Extra_Pay_4">NA()</definedName>
    <definedName name="Extra_Pay_4_13" localSheetId="2">#REF!</definedName>
    <definedName name="Extra_Pay_4_13" localSheetId="1">#REF!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 localSheetId="2">#REF!</definedName>
    <definedName name="Extra_Pay_41" localSheetId="1">#REF!</definedName>
    <definedName name="Extra_Pay_41">#REF!</definedName>
    <definedName name="Extra_Pay_44" localSheetId="2">#REF!</definedName>
    <definedName name="Extra_Pay_44" localSheetId="1">#REF!</definedName>
    <definedName name="Extra_Pay_44">#REF!</definedName>
    <definedName name="Extra_Pay_46" localSheetId="2">#REF!</definedName>
    <definedName name="Extra_Pay_46" localSheetId="1">#REF!</definedName>
    <definedName name="Extra_Pay_46">#REF!</definedName>
    <definedName name="Extra_Pay_49" localSheetId="2">#REF!</definedName>
    <definedName name="Extra_Pay_49" localSheetId="1">#REF!</definedName>
    <definedName name="Extra_Pay_49">#REF!</definedName>
    <definedName name="Extra_Pay_5">NA()</definedName>
    <definedName name="Extra_Pay_5_1" localSheetId="2">#REF!</definedName>
    <definedName name="Extra_Pay_5_1" localSheetId="1">#REF!</definedName>
    <definedName name="Extra_Pay_5_1">#REF!</definedName>
    <definedName name="Extra_Pay_5_13" localSheetId="2">#REF!</definedName>
    <definedName name="Extra_Pay_5_13" localSheetId="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 localSheetId="2">#REF!</definedName>
    <definedName name="Extra_Pay_50" localSheetId="1">#REF!</definedName>
    <definedName name="Extra_Pay_50">#REF!</definedName>
    <definedName name="Extra_Pay_51" localSheetId="2">#REF!</definedName>
    <definedName name="Extra_Pay_51" localSheetId="1">#REF!</definedName>
    <definedName name="Extra_Pay_51">#REF!</definedName>
    <definedName name="Extra_Pay_6" localSheetId="2">#REF!</definedName>
    <definedName name="Extra_Pay_6" localSheetId="1">#REF!</definedName>
    <definedName name="Extra_Pay_6">#REF!</definedName>
    <definedName name="Extra_Pay_7" localSheetId="2">#REF!</definedName>
    <definedName name="Extra_Pay_7" localSheetId="1">#REF!</definedName>
    <definedName name="Extra_Pay_7">#REF!</definedName>
    <definedName name="Extra_Pay_8" localSheetId="2">#REF!</definedName>
    <definedName name="Extra_Pay_8" localSheetId="1">#REF!</definedName>
    <definedName name="Extra_Pay_8">#REF!</definedName>
    <definedName name="Extra_Pay_9" localSheetId="2">#REF!</definedName>
    <definedName name="Extra_Pay_9" localSheetId="1">#REF!</definedName>
    <definedName name="Extra_Pay_9">#REF!</definedName>
    <definedName name="fg">#N/A</definedName>
    <definedName name="Full_Print" localSheetId="2">#REF!</definedName>
    <definedName name="Full_Print" localSheetId="1">#REF!</definedName>
    <definedName name="Full_Print">#REF!</definedName>
    <definedName name="Full_Print_1" localSheetId="2">#REF!</definedName>
    <definedName name="Full_Print_1" localSheetId="1">#REF!</definedName>
    <definedName name="Full_Print_1">#REF!</definedName>
    <definedName name="Full_Print_1_1" localSheetId="2">#REF!</definedName>
    <definedName name="Full_Print_1_1" localSheetId="1">#REF!</definedName>
    <definedName name="Full_Print_1_1">#REF!</definedName>
    <definedName name="Full_Print_1_13" localSheetId="2">#REF!</definedName>
    <definedName name="Full_Print_1_13" localSheetId="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 localSheetId="2">#REF!</definedName>
    <definedName name="Full_Print_10" localSheetId="1">#REF!</definedName>
    <definedName name="Full_Print_10">#REF!</definedName>
    <definedName name="Full_Print_11" localSheetId="2">#REF!</definedName>
    <definedName name="Full_Print_11" localSheetId="1">#REF!</definedName>
    <definedName name="Full_Print_11">#REF!</definedName>
    <definedName name="Full_Print_12" localSheetId="2">#REF!</definedName>
    <definedName name="Full_Print_12" localSheetId="1">#REF!</definedName>
    <definedName name="Full_Print_12">#REF!</definedName>
    <definedName name="Full_Print_13" localSheetId="2">#REF!</definedName>
    <definedName name="Full_Print_13" localSheetId="1">#REF!</definedName>
    <definedName name="Full_Print_13">#REF!</definedName>
    <definedName name="Full_Print_14" localSheetId="2">#REF!</definedName>
    <definedName name="Full_Print_14" localSheetId="1">#REF!</definedName>
    <definedName name="Full_Print_14">#REF!</definedName>
    <definedName name="Full_Print_15" localSheetId="2">#REF!</definedName>
    <definedName name="Full_Print_15" localSheetId="1">#REF!</definedName>
    <definedName name="Full_Print_15">#REF!</definedName>
    <definedName name="Full_Print_16" localSheetId="2">#REF!</definedName>
    <definedName name="Full_Print_16" localSheetId="1">#REF!</definedName>
    <definedName name="Full_Print_16">#REF!</definedName>
    <definedName name="Full_Print_17" localSheetId="2">#REF!</definedName>
    <definedName name="Full_Print_17" localSheetId="1">#REF!</definedName>
    <definedName name="Full_Print_17">#REF!</definedName>
    <definedName name="Full_Print_18" localSheetId="2">#REF!</definedName>
    <definedName name="Full_Print_18" localSheetId="1">#REF!</definedName>
    <definedName name="Full_Print_18">#REF!</definedName>
    <definedName name="Full_Print_19" localSheetId="2">#REF!</definedName>
    <definedName name="Full_Print_19" localSheetId="1">#REF!</definedName>
    <definedName name="Full_Print_19">#REF!</definedName>
    <definedName name="Full_Print_2" localSheetId="2">#REF!</definedName>
    <definedName name="Full_Print_2" localSheetId="1">#REF!</definedName>
    <definedName name="Full_Print_2">#REF!</definedName>
    <definedName name="Full_Print_2_13" localSheetId="2">#REF!</definedName>
    <definedName name="Full_Print_2_13" localSheetId="1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 localSheetId="2">#REF!</definedName>
    <definedName name="Full_Print_20" localSheetId="1">#REF!</definedName>
    <definedName name="Full_Print_20">#REF!</definedName>
    <definedName name="Full_Print_21" localSheetId="2">#REF!</definedName>
    <definedName name="Full_Print_21" localSheetId="1">#REF!</definedName>
    <definedName name="Full_Print_21">#REF!</definedName>
    <definedName name="Full_Print_22" localSheetId="2">#REF!</definedName>
    <definedName name="Full_Print_22" localSheetId="1">#REF!</definedName>
    <definedName name="Full_Print_22">#REF!</definedName>
    <definedName name="Full_Print_23" localSheetId="2">#REF!</definedName>
    <definedName name="Full_Print_23" localSheetId="1">#REF!</definedName>
    <definedName name="Full_Print_23">#REF!</definedName>
    <definedName name="Full_Print_24" localSheetId="2">#REF!</definedName>
    <definedName name="Full_Print_24" localSheetId="1">#REF!</definedName>
    <definedName name="Full_Print_24">#REF!</definedName>
    <definedName name="Full_Print_25" localSheetId="2">#REF!</definedName>
    <definedName name="Full_Print_25" localSheetId="1">#REF!</definedName>
    <definedName name="Full_Print_25">#REF!</definedName>
    <definedName name="Full_Print_27" localSheetId="2">#REF!</definedName>
    <definedName name="Full_Print_27" localSheetId="1">#REF!</definedName>
    <definedName name="Full_Print_27">#REF!</definedName>
    <definedName name="Full_Print_28" localSheetId="2">#REF!</definedName>
    <definedName name="Full_Print_28" localSheetId="1">#REF!</definedName>
    <definedName name="Full_Print_28">#REF!</definedName>
    <definedName name="Full_Print_29" localSheetId="2">#REF!</definedName>
    <definedName name="Full_Print_29" localSheetId="1">#REF!</definedName>
    <definedName name="Full_Print_29">#REF!</definedName>
    <definedName name="Full_Print_3" localSheetId="2">#REF!</definedName>
    <definedName name="Full_Print_3" localSheetId="1">#REF!</definedName>
    <definedName name="Full_Print_3">#REF!</definedName>
    <definedName name="Full_Print_3_13" localSheetId="2">#REF!</definedName>
    <definedName name="Full_Print_3_13" localSheetId="1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 localSheetId="2">#REF!</definedName>
    <definedName name="Full_Print_30" localSheetId="1">#REF!</definedName>
    <definedName name="Full_Print_30">#REF!</definedName>
    <definedName name="Full_Print_31" localSheetId="2">#REF!</definedName>
    <definedName name="Full_Print_31" localSheetId="1">#REF!</definedName>
    <definedName name="Full_Print_31">#REF!</definedName>
    <definedName name="Full_Print_33" localSheetId="2">#REF!</definedName>
    <definedName name="Full_Print_33" localSheetId="1">#REF!</definedName>
    <definedName name="Full_Print_33">#REF!</definedName>
    <definedName name="Full_Print_34" localSheetId="2">#REF!</definedName>
    <definedName name="Full_Print_34" localSheetId="1">#REF!</definedName>
    <definedName name="Full_Print_34">#REF!</definedName>
    <definedName name="Full_Print_35" localSheetId="2">#REF!</definedName>
    <definedName name="Full_Print_35" localSheetId="1">#REF!</definedName>
    <definedName name="Full_Print_35">#REF!</definedName>
    <definedName name="Full_Print_36" localSheetId="2">#REF!</definedName>
    <definedName name="Full_Print_36" localSheetId="1">#REF!</definedName>
    <definedName name="Full_Print_36">#REF!</definedName>
    <definedName name="Full_Print_37" localSheetId="2">#REF!</definedName>
    <definedName name="Full_Print_37" localSheetId="1">#REF!</definedName>
    <definedName name="Full_Print_37">#REF!</definedName>
    <definedName name="Full_Print_38" localSheetId="2">#REF!</definedName>
    <definedName name="Full_Print_38" localSheetId="1">#REF!</definedName>
    <definedName name="Full_Print_38">#REF!</definedName>
    <definedName name="Full_Print_39" localSheetId="2">#REF!</definedName>
    <definedName name="Full_Print_39" localSheetId="1">#REF!</definedName>
    <definedName name="Full_Print_39">#REF!</definedName>
    <definedName name="Full_Print_4">NA()</definedName>
    <definedName name="Full_Print_4_13" localSheetId="2">#REF!</definedName>
    <definedName name="Full_Print_4_13" localSheetId="1">#REF!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 localSheetId="2">#REF!</definedName>
    <definedName name="Full_Print_41" localSheetId="1">#REF!</definedName>
    <definedName name="Full_Print_41">#REF!</definedName>
    <definedName name="Full_Print_44" localSheetId="2">#REF!</definedName>
    <definedName name="Full_Print_44" localSheetId="1">#REF!</definedName>
    <definedName name="Full_Print_44">#REF!</definedName>
    <definedName name="Full_Print_46" localSheetId="2">#REF!</definedName>
    <definedName name="Full_Print_46" localSheetId="1">#REF!</definedName>
    <definedName name="Full_Print_46">#REF!</definedName>
    <definedName name="Full_Print_49" localSheetId="2">#REF!</definedName>
    <definedName name="Full_Print_49" localSheetId="1">#REF!</definedName>
    <definedName name="Full_Print_49">#REF!</definedName>
    <definedName name="Full_Print_5">NA()</definedName>
    <definedName name="Full_Print_5_1" localSheetId="2">#REF!</definedName>
    <definedName name="Full_Print_5_1" localSheetId="1">#REF!</definedName>
    <definedName name="Full_Print_5_1">#REF!</definedName>
    <definedName name="Full_Print_5_13" localSheetId="2">#REF!</definedName>
    <definedName name="Full_Print_5_13" localSheetId="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 localSheetId="2">#REF!</definedName>
    <definedName name="Full_Print_50" localSheetId="1">#REF!</definedName>
    <definedName name="Full_Print_50">#REF!</definedName>
    <definedName name="Full_Print_51" localSheetId="2">#REF!</definedName>
    <definedName name="Full_Print_51" localSheetId="1">#REF!</definedName>
    <definedName name="Full_Print_51">#REF!</definedName>
    <definedName name="Full_Print_6" localSheetId="2">#REF!</definedName>
    <definedName name="Full_Print_6" localSheetId="1">#REF!</definedName>
    <definedName name="Full_Print_6">#REF!</definedName>
    <definedName name="Full_Print_7" localSheetId="2">#REF!</definedName>
    <definedName name="Full_Print_7" localSheetId="1">#REF!</definedName>
    <definedName name="Full_Print_7">#REF!</definedName>
    <definedName name="Full_Print_8" localSheetId="2">#REF!</definedName>
    <definedName name="Full_Print_8" localSheetId="1">#REF!</definedName>
    <definedName name="Full_Print_8">#REF!</definedName>
    <definedName name="Full_Print_9" localSheetId="2">#REF!</definedName>
    <definedName name="Full_Print_9" localSheetId="1">#REF!</definedName>
    <definedName name="Full_Print_9">#REF!</definedName>
    <definedName name="gen">[20]data!$B$7</definedName>
    <definedName name="god">'[19]Список организаций'!$T$6</definedName>
    <definedName name="H?Period">[31]Заголовок!$B$3</definedName>
    <definedName name="Header_Row" localSheetId="2">ROW(#REF!)</definedName>
    <definedName name="Header_Row" localSheetId="1">ROW(#REF!)</definedName>
    <definedName name="Header_Row">ROW(#REF!)</definedName>
    <definedName name="Header_Row_1" localSheetId="2">ROW(#REF!)</definedName>
    <definedName name="Header_Row_1" localSheetId="1">ROW(#REF!)</definedName>
    <definedName name="Header_Row_1">ROW(#REF!)</definedName>
    <definedName name="Header_Row_1_1" localSheetId="2">ROW(#REF!)</definedName>
    <definedName name="Header_Row_1_1" localSheetId="1">ROW(#REF!)</definedName>
    <definedName name="Header_Row_1_1">ROW(#REF!)</definedName>
    <definedName name="Header_Row_1_13" localSheetId="2">ROW(#REF!)</definedName>
    <definedName name="Header_Row_1_13" localSheetId="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 localSheetId="2">ROW(#REF!)</definedName>
    <definedName name="Header_Row_10" localSheetId="1">ROW(#REF!)</definedName>
    <definedName name="Header_Row_10">ROW(#REF!)</definedName>
    <definedName name="Header_Row_11" localSheetId="2">ROW(#REF!)</definedName>
    <definedName name="Header_Row_11" localSheetId="1">ROW(#REF!)</definedName>
    <definedName name="Header_Row_11">ROW(#REF!)</definedName>
    <definedName name="Header_Row_12" localSheetId="2">ROW(#REF!)</definedName>
    <definedName name="Header_Row_12" localSheetId="1">ROW(#REF!)</definedName>
    <definedName name="Header_Row_12">ROW(#REF!)</definedName>
    <definedName name="Header_Row_13" localSheetId="2">ROW(#REF!)</definedName>
    <definedName name="Header_Row_13" localSheetId="1">ROW(#REF!)</definedName>
    <definedName name="Header_Row_13">ROW(#REF!)</definedName>
    <definedName name="Header_Row_14" localSheetId="2">ROW(#REF!)</definedName>
    <definedName name="Header_Row_14" localSheetId="1">ROW(#REF!)</definedName>
    <definedName name="Header_Row_14">ROW(#REF!)</definedName>
    <definedName name="Header_Row_15" localSheetId="2">ROW(#REF!)</definedName>
    <definedName name="Header_Row_15" localSheetId="1">ROW(#REF!)</definedName>
    <definedName name="Header_Row_15">ROW(#REF!)</definedName>
    <definedName name="Header_Row_16" localSheetId="2">ROW(#REF!)</definedName>
    <definedName name="Header_Row_16" localSheetId="1">ROW(#REF!)</definedName>
    <definedName name="Header_Row_16">ROW(#REF!)</definedName>
    <definedName name="Header_Row_17" localSheetId="2">ROW(#REF!)</definedName>
    <definedName name="Header_Row_17" localSheetId="1">ROW(#REF!)</definedName>
    <definedName name="Header_Row_17">ROW(#REF!)</definedName>
    <definedName name="Header_Row_18" localSheetId="2">ROW(#REF!)</definedName>
    <definedName name="Header_Row_18" localSheetId="1">ROW(#REF!)</definedName>
    <definedName name="Header_Row_18">ROW(#REF!)</definedName>
    <definedName name="Header_Row_19" localSheetId="2">ROW(#REF!)</definedName>
    <definedName name="Header_Row_19" localSheetId="1">ROW(#REF!)</definedName>
    <definedName name="Header_Row_19">ROW(#REF!)</definedName>
    <definedName name="Header_Row_2" localSheetId="2">ROW(#REF!)</definedName>
    <definedName name="Header_Row_2" localSheetId="1">ROW(#REF!)</definedName>
    <definedName name="Header_Row_2">ROW(#REF!)</definedName>
    <definedName name="Header_Row_2_13" localSheetId="2">ROW(#REF!)</definedName>
    <definedName name="Header_Row_2_13" localSheetId="1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 localSheetId="2">ROW(#REF!)</definedName>
    <definedName name="Header_Row_20" localSheetId="1">ROW(#REF!)</definedName>
    <definedName name="Header_Row_20">ROW(#REF!)</definedName>
    <definedName name="Header_Row_21" localSheetId="2">ROW(#REF!)</definedName>
    <definedName name="Header_Row_21" localSheetId="1">ROW(#REF!)</definedName>
    <definedName name="Header_Row_21">ROW(#REF!)</definedName>
    <definedName name="Header_Row_22" localSheetId="2">ROW(#REF!)</definedName>
    <definedName name="Header_Row_22" localSheetId="1">ROW(#REF!)</definedName>
    <definedName name="Header_Row_22">ROW(#REF!)</definedName>
    <definedName name="Header_Row_23" localSheetId="2">ROW(#REF!)</definedName>
    <definedName name="Header_Row_23" localSheetId="1">ROW(#REF!)</definedName>
    <definedName name="Header_Row_23">ROW(#REF!)</definedName>
    <definedName name="Header_Row_24" localSheetId="2">ROW(#REF!)</definedName>
    <definedName name="Header_Row_24" localSheetId="1">ROW(#REF!)</definedName>
    <definedName name="Header_Row_24">ROW(#REF!)</definedName>
    <definedName name="Header_Row_25" localSheetId="2">ROW(#REF!)</definedName>
    <definedName name="Header_Row_25" localSheetId="1">ROW(#REF!)</definedName>
    <definedName name="Header_Row_25">ROW(#REF!)</definedName>
    <definedName name="Header_Row_27" localSheetId="2">ROW(#REF!)</definedName>
    <definedName name="Header_Row_27" localSheetId="1">ROW(#REF!)</definedName>
    <definedName name="Header_Row_27">ROW(#REF!)</definedName>
    <definedName name="Header_Row_28" localSheetId="2">ROW(#REF!)</definedName>
    <definedName name="Header_Row_28" localSheetId="1">ROW(#REF!)</definedName>
    <definedName name="Header_Row_28">ROW(#REF!)</definedName>
    <definedName name="Header_Row_29" localSheetId="2">ROW(#REF!)</definedName>
    <definedName name="Header_Row_29" localSheetId="1">ROW(#REF!)</definedName>
    <definedName name="Header_Row_29">ROW(#REF!)</definedName>
    <definedName name="Header_Row_3" localSheetId="2">ROW(#REF!)</definedName>
    <definedName name="Header_Row_3" localSheetId="1">ROW(#REF!)</definedName>
    <definedName name="Header_Row_3">ROW(#REF!)</definedName>
    <definedName name="Header_Row_3_13" localSheetId="2">ROW(#REF!)</definedName>
    <definedName name="Header_Row_3_13" localSheetId="1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 localSheetId="2">ROW(#REF!)</definedName>
    <definedName name="Header_Row_30" localSheetId="1">ROW(#REF!)</definedName>
    <definedName name="Header_Row_30">ROW(#REF!)</definedName>
    <definedName name="Header_Row_31" localSheetId="2">ROW(#REF!)</definedName>
    <definedName name="Header_Row_31" localSheetId="1">ROW(#REF!)</definedName>
    <definedName name="Header_Row_31">ROW(#REF!)</definedName>
    <definedName name="Header_Row_33" localSheetId="2">ROW(#REF!)</definedName>
    <definedName name="Header_Row_33" localSheetId="1">ROW(#REF!)</definedName>
    <definedName name="Header_Row_33">ROW(#REF!)</definedName>
    <definedName name="Header_Row_34" localSheetId="2">ROW(#REF!)</definedName>
    <definedName name="Header_Row_34" localSheetId="1">ROW(#REF!)</definedName>
    <definedName name="Header_Row_34">ROW(#REF!)</definedName>
    <definedName name="Header_Row_35" localSheetId="2">ROW(#REF!)</definedName>
    <definedName name="Header_Row_35" localSheetId="1">ROW(#REF!)</definedName>
    <definedName name="Header_Row_35">ROW(#REF!)</definedName>
    <definedName name="Header_Row_36" localSheetId="2">ROW(#REF!)</definedName>
    <definedName name="Header_Row_36" localSheetId="1">ROW(#REF!)</definedName>
    <definedName name="Header_Row_36">ROW(#REF!)</definedName>
    <definedName name="Header_Row_37" localSheetId="2">ROW(#REF!)</definedName>
    <definedName name="Header_Row_37" localSheetId="1">ROW(#REF!)</definedName>
    <definedName name="Header_Row_37">ROW(#REF!)</definedName>
    <definedName name="Header_Row_38" localSheetId="2">ROW(#REF!)</definedName>
    <definedName name="Header_Row_38" localSheetId="1">ROW(#REF!)</definedName>
    <definedName name="Header_Row_38">ROW(#REF!)</definedName>
    <definedName name="Header_Row_39" localSheetId="2">ROW(#REF!)</definedName>
    <definedName name="Header_Row_39" localSheetId="1">ROW(#REF!)</definedName>
    <definedName name="Header_Row_39">ROW(#REF!)</definedName>
    <definedName name="Header_Row_4">NA()</definedName>
    <definedName name="Header_Row_4_13" localSheetId="2">ROW(#REF!)</definedName>
    <definedName name="Header_Row_4_13" localSheetId="1">ROW(#REF!)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 localSheetId="2">ROW(#REF!)</definedName>
    <definedName name="Header_Row_41" localSheetId="1">ROW(#REF!)</definedName>
    <definedName name="Header_Row_41">ROW(#REF!)</definedName>
    <definedName name="Header_Row_44" localSheetId="2">ROW(#REF!)</definedName>
    <definedName name="Header_Row_44" localSheetId="1">ROW(#REF!)</definedName>
    <definedName name="Header_Row_44">ROW(#REF!)</definedName>
    <definedName name="Header_Row_46" localSheetId="2">ROW(#REF!)</definedName>
    <definedName name="Header_Row_46" localSheetId="1">ROW(#REF!)</definedName>
    <definedName name="Header_Row_46">ROW(#REF!)</definedName>
    <definedName name="Header_Row_49" localSheetId="2">ROW(#REF!)</definedName>
    <definedName name="Header_Row_49" localSheetId="1">ROW(#REF!)</definedName>
    <definedName name="Header_Row_49">ROW(#REF!)</definedName>
    <definedName name="Header_Row_5">NA()</definedName>
    <definedName name="Header_Row_5_1" localSheetId="2">ROW(#REF!)</definedName>
    <definedName name="Header_Row_5_1" localSheetId="1">ROW(#REF!)</definedName>
    <definedName name="Header_Row_5_1">ROW(#REF!)</definedName>
    <definedName name="Header_Row_5_13" localSheetId="2">ROW(#REF!)</definedName>
    <definedName name="Header_Row_5_13" localSheetId="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 localSheetId="2">ROW(#REF!)</definedName>
    <definedName name="Header_Row_50" localSheetId="1">ROW(#REF!)</definedName>
    <definedName name="Header_Row_50">ROW(#REF!)</definedName>
    <definedName name="Header_Row_51" localSheetId="2">ROW(#REF!)</definedName>
    <definedName name="Header_Row_51" localSheetId="1">ROW(#REF!)</definedName>
    <definedName name="Header_Row_51">ROW(#REF!)</definedName>
    <definedName name="Header_Row_6" localSheetId="2">ROW(#REF!)</definedName>
    <definedName name="Header_Row_6" localSheetId="1">ROW(#REF!)</definedName>
    <definedName name="Header_Row_6">ROW(#REF!)</definedName>
    <definedName name="Header_Row_7" localSheetId="2">ROW(#REF!)</definedName>
    <definedName name="Header_Row_7" localSheetId="1">ROW(#REF!)</definedName>
    <definedName name="Header_Row_7">ROW(#REF!)</definedName>
    <definedName name="Header_Row_8" localSheetId="2">ROW(#REF!)</definedName>
    <definedName name="Header_Row_8" localSheetId="1">ROW(#REF!)</definedName>
    <definedName name="Header_Row_8">ROW(#REF!)</definedName>
    <definedName name="Header_Row_9" localSheetId="2">ROW(#REF!)</definedName>
    <definedName name="Header_Row_9" localSheetId="1">ROW(#REF!)</definedName>
    <definedName name="Header_Row_9">ROW(#REF!)</definedName>
    <definedName name="hh">#REF!</definedName>
    <definedName name="HTML_CodePage" hidden="1">1251</definedName>
    <definedName name="HTML_Control" localSheetId="2" hidden="1">{"'Лист1'!$A$1:$W$63"}</definedName>
    <definedName name="HTML_Control" localSheetId="1" hidden="1">{"'Лист1'!$A$1:$W$63"}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 localSheetId="2">#REF!</definedName>
    <definedName name="Int" localSheetId="1">#REF!</definedName>
    <definedName name="Int">#REF!</definedName>
    <definedName name="Int_1" localSheetId="2">#REF!</definedName>
    <definedName name="Int_1" localSheetId="1">#REF!</definedName>
    <definedName name="Int_1">#REF!</definedName>
    <definedName name="Int_1_1" localSheetId="2">#REF!</definedName>
    <definedName name="Int_1_1" localSheetId="1">#REF!</definedName>
    <definedName name="Int_1_1">#REF!</definedName>
    <definedName name="Int_1_13" localSheetId="2">#REF!</definedName>
    <definedName name="Int_1_13" localSheetId="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 localSheetId="2">#REF!</definedName>
    <definedName name="Int_10" localSheetId="1">#REF!</definedName>
    <definedName name="Int_10">#REF!</definedName>
    <definedName name="Int_11" localSheetId="2">#REF!</definedName>
    <definedName name="Int_11" localSheetId="1">#REF!</definedName>
    <definedName name="Int_11">#REF!</definedName>
    <definedName name="Int_12" localSheetId="2">#REF!</definedName>
    <definedName name="Int_12" localSheetId="1">#REF!</definedName>
    <definedName name="Int_12">#REF!</definedName>
    <definedName name="Int_13" localSheetId="2">#REF!</definedName>
    <definedName name="Int_13" localSheetId="1">#REF!</definedName>
    <definedName name="Int_13">#REF!</definedName>
    <definedName name="Int_14" localSheetId="2">#REF!</definedName>
    <definedName name="Int_14" localSheetId="1">#REF!</definedName>
    <definedName name="Int_14">#REF!</definedName>
    <definedName name="Int_15" localSheetId="2">#REF!</definedName>
    <definedName name="Int_15" localSheetId="1">#REF!</definedName>
    <definedName name="Int_15">#REF!</definedName>
    <definedName name="Int_16" localSheetId="2">#REF!</definedName>
    <definedName name="Int_16" localSheetId="1">#REF!</definedName>
    <definedName name="Int_16">#REF!</definedName>
    <definedName name="Int_17" localSheetId="2">#REF!</definedName>
    <definedName name="Int_17" localSheetId="1">#REF!</definedName>
    <definedName name="Int_17">#REF!</definedName>
    <definedName name="Int_18" localSheetId="2">#REF!</definedName>
    <definedName name="Int_18" localSheetId="1">#REF!</definedName>
    <definedName name="Int_18">#REF!</definedName>
    <definedName name="Int_19" localSheetId="2">#REF!</definedName>
    <definedName name="Int_19" localSheetId="1">#REF!</definedName>
    <definedName name="Int_19">#REF!</definedName>
    <definedName name="Int_2" localSheetId="2">#REF!</definedName>
    <definedName name="Int_2" localSheetId="1">#REF!</definedName>
    <definedName name="Int_2">#REF!</definedName>
    <definedName name="Int_2_13" localSheetId="2">#REF!</definedName>
    <definedName name="Int_2_13" localSheetId="1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 localSheetId="2">#REF!</definedName>
    <definedName name="Int_20" localSheetId="1">#REF!</definedName>
    <definedName name="Int_20">#REF!</definedName>
    <definedName name="Int_21" localSheetId="2">#REF!</definedName>
    <definedName name="Int_21" localSheetId="1">#REF!</definedName>
    <definedName name="Int_21">#REF!</definedName>
    <definedName name="Int_22" localSheetId="2">#REF!</definedName>
    <definedName name="Int_22" localSheetId="1">#REF!</definedName>
    <definedName name="Int_22">#REF!</definedName>
    <definedName name="Int_23" localSheetId="2">#REF!</definedName>
    <definedName name="Int_23" localSheetId="1">#REF!</definedName>
    <definedName name="Int_23">#REF!</definedName>
    <definedName name="Int_24" localSheetId="2">#REF!</definedName>
    <definedName name="Int_24" localSheetId="1">#REF!</definedName>
    <definedName name="Int_24">#REF!</definedName>
    <definedName name="Int_25" localSheetId="2">#REF!</definedName>
    <definedName name="Int_25" localSheetId="1">#REF!</definedName>
    <definedName name="Int_25">#REF!</definedName>
    <definedName name="Int_27" localSheetId="2">#REF!</definedName>
    <definedName name="Int_27" localSheetId="1">#REF!</definedName>
    <definedName name="Int_27">#REF!</definedName>
    <definedName name="Int_28" localSheetId="2">#REF!</definedName>
    <definedName name="Int_28" localSheetId="1">#REF!</definedName>
    <definedName name="Int_28">#REF!</definedName>
    <definedName name="Int_29" localSheetId="2">#REF!</definedName>
    <definedName name="Int_29" localSheetId="1">#REF!</definedName>
    <definedName name="Int_29">#REF!</definedName>
    <definedName name="Int_3" localSheetId="2">#REF!</definedName>
    <definedName name="Int_3" localSheetId="1">#REF!</definedName>
    <definedName name="Int_3">#REF!</definedName>
    <definedName name="Int_3_13" localSheetId="2">#REF!</definedName>
    <definedName name="Int_3_13" localSheetId="1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 localSheetId="2">#REF!</definedName>
    <definedName name="Int_30" localSheetId="1">#REF!</definedName>
    <definedName name="Int_30">#REF!</definedName>
    <definedName name="Int_31" localSheetId="2">#REF!</definedName>
    <definedName name="Int_31" localSheetId="1">#REF!</definedName>
    <definedName name="Int_31">#REF!</definedName>
    <definedName name="Int_33" localSheetId="2">#REF!</definedName>
    <definedName name="Int_33" localSheetId="1">#REF!</definedName>
    <definedName name="Int_33">#REF!</definedName>
    <definedName name="Int_34" localSheetId="2">#REF!</definedName>
    <definedName name="Int_34" localSheetId="1">#REF!</definedName>
    <definedName name="Int_34">#REF!</definedName>
    <definedName name="Int_35" localSheetId="2">#REF!</definedName>
    <definedName name="Int_35" localSheetId="1">#REF!</definedName>
    <definedName name="Int_35">#REF!</definedName>
    <definedName name="Int_36" localSheetId="2">#REF!</definedName>
    <definedName name="Int_36" localSheetId="1">#REF!</definedName>
    <definedName name="Int_36">#REF!</definedName>
    <definedName name="Int_37" localSheetId="2">#REF!</definedName>
    <definedName name="Int_37" localSheetId="1">#REF!</definedName>
    <definedName name="Int_37">#REF!</definedName>
    <definedName name="Int_38" localSheetId="2">#REF!</definedName>
    <definedName name="Int_38" localSheetId="1">#REF!</definedName>
    <definedName name="Int_38">#REF!</definedName>
    <definedName name="Int_39" localSheetId="2">#REF!</definedName>
    <definedName name="Int_39" localSheetId="1">#REF!</definedName>
    <definedName name="Int_39">#REF!</definedName>
    <definedName name="Int_4">NA()</definedName>
    <definedName name="Int_4_13" localSheetId="2">#REF!</definedName>
    <definedName name="Int_4_13" localSheetId="1">#REF!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 localSheetId="2">#REF!</definedName>
    <definedName name="Int_41" localSheetId="1">#REF!</definedName>
    <definedName name="Int_41">#REF!</definedName>
    <definedName name="Int_44" localSheetId="2">#REF!</definedName>
    <definedName name="Int_44" localSheetId="1">#REF!</definedName>
    <definedName name="Int_44">#REF!</definedName>
    <definedName name="Int_46" localSheetId="2">#REF!</definedName>
    <definedName name="Int_46" localSheetId="1">#REF!</definedName>
    <definedName name="Int_46">#REF!</definedName>
    <definedName name="Int_49" localSheetId="2">#REF!</definedName>
    <definedName name="Int_49" localSheetId="1">#REF!</definedName>
    <definedName name="Int_49">#REF!</definedName>
    <definedName name="Int_5">NA()</definedName>
    <definedName name="Int_5_1" localSheetId="2">#REF!</definedName>
    <definedName name="Int_5_1" localSheetId="1">#REF!</definedName>
    <definedName name="Int_5_1">#REF!</definedName>
    <definedName name="Int_5_13" localSheetId="2">#REF!</definedName>
    <definedName name="Int_5_13" localSheetId="1">#REF!</definedName>
    <definedName name="Int_5_13">#REF!</definedName>
    <definedName name="Int_5_19">NA()</definedName>
    <definedName name="Int_5_2">NA()</definedName>
    <definedName name="Int_5_7">NA()</definedName>
    <definedName name="Int_50" localSheetId="2">#REF!</definedName>
    <definedName name="Int_50" localSheetId="1">#REF!</definedName>
    <definedName name="Int_50">#REF!</definedName>
    <definedName name="Int_51" localSheetId="2">#REF!</definedName>
    <definedName name="Int_51" localSheetId="1">#REF!</definedName>
    <definedName name="Int_51">#REF!</definedName>
    <definedName name="Int_6" localSheetId="2">#REF!</definedName>
    <definedName name="Int_6" localSheetId="1">#REF!</definedName>
    <definedName name="Int_6">#REF!</definedName>
    <definedName name="Int_7" localSheetId="2">#REF!</definedName>
    <definedName name="Int_7" localSheetId="1">#REF!</definedName>
    <definedName name="Int_7">#REF!</definedName>
    <definedName name="Int_8" localSheetId="2">#REF!</definedName>
    <definedName name="Int_8" localSheetId="1">#REF!</definedName>
    <definedName name="Int_8">#REF!</definedName>
    <definedName name="Int_9" localSheetId="2">#REF!</definedName>
    <definedName name="Int_9" localSheetId="1">#REF!</definedName>
    <definedName name="Int_9">#REF!</definedName>
    <definedName name="Interest_Rate" localSheetId="2">#REF!</definedName>
    <definedName name="Interest_Rate" localSheetId="1">#REF!</definedName>
    <definedName name="Interest_Rate">#REF!</definedName>
    <definedName name="Interest_Rate_1" localSheetId="2">#REF!</definedName>
    <definedName name="Interest_Rate_1" localSheetId="1">#REF!</definedName>
    <definedName name="Interest_Rate_1">#REF!</definedName>
    <definedName name="Interest_Rate_1_1" localSheetId="2">#REF!</definedName>
    <definedName name="Interest_Rate_1_1" localSheetId="1">#REF!</definedName>
    <definedName name="Interest_Rate_1_1">#REF!</definedName>
    <definedName name="Interest_Rate_1_13" localSheetId="2">#REF!</definedName>
    <definedName name="Interest_Rate_1_13" localSheetId="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 localSheetId="2">#REF!</definedName>
    <definedName name="Interest_Rate_10" localSheetId="1">#REF!</definedName>
    <definedName name="Interest_Rate_10">#REF!</definedName>
    <definedName name="Interest_Rate_11" localSheetId="2">#REF!</definedName>
    <definedName name="Interest_Rate_11" localSheetId="1">#REF!</definedName>
    <definedName name="Interest_Rate_11">#REF!</definedName>
    <definedName name="Interest_Rate_12" localSheetId="2">#REF!</definedName>
    <definedName name="Interest_Rate_12" localSheetId="1">#REF!</definedName>
    <definedName name="Interest_Rate_12">#REF!</definedName>
    <definedName name="Interest_Rate_13" localSheetId="2">#REF!</definedName>
    <definedName name="Interest_Rate_13" localSheetId="1">#REF!</definedName>
    <definedName name="Interest_Rate_13">#REF!</definedName>
    <definedName name="Interest_Rate_14" localSheetId="2">#REF!</definedName>
    <definedName name="Interest_Rate_14" localSheetId="1">#REF!</definedName>
    <definedName name="Interest_Rate_14">#REF!</definedName>
    <definedName name="Interest_Rate_15" localSheetId="2">#REF!</definedName>
    <definedName name="Interest_Rate_15" localSheetId="1">#REF!</definedName>
    <definedName name="Interest_Rate_15">#REF!</definedName>
    <definedName name="Interest_Rate_16" localSheetId="2">#REF!</definedName>
    <definedName name="Interest_Rate_16" localSheetId="1">#REF!</definedName>
    <definedName name="Interest_Rate_16">#REF!</definedName>
    <definedName name="Interest_Rate_17" localSheetId="2">#REF!</definedName>
    <definedName name="Interest_Rate_17" localSheetId="1">#REF!</definedName>
    <definedName name="Interest_Rate_17">#REF!</definedName>
    <definedName name="Interest_Rate_18" localSheetId="2">#REF!</definedName>
    <definedName name="Interest_Rate_18" localSheetId="1">#REF!</definedName>
    <definedName name="Interest_Rate_18">#REF!</definedName>
    <definedName name="Interest_Rate_19" localSheetId="2">#REF!</definedName>
    <definedName name="Interest_Rate_19" localSheetId="1">#REF!</definedName>
    <definedName name="Interest_Rate_19">#REF!</definedName>
    <definedName name="Interest_Rate_2" localSheetId="2">#REF!</definedName>
    <definedName name="Interest_Rate_2" localSheetId="1">#REF!</definedName>
    <definedName name="Interest_Rate_2">#REF!</definedName>
    <definedName name="Interest_Rate_2_13" localSheetId="2">#REF!</definedName>
    <definedName name="Interest_Rate_2_13" localSheetId="1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 localSheetId="2">#REF!</definedName>
    <definedName name="Interest_Rate_20" localSheetId="1">#REF!</definedName>
    <definedName name="Interest_Rate_20">#REF!</definedName>
    <definedName name="Interest_Rate_21" localSheetId="2">#REF!</definedName>
    <definedName name="Interest_Rate_21" localSheetId="1">#REF!</definedName>
    <definedName name="Interest_Rate_21">#REF!</definedName>
    <definedName name="Interest_Rate_22" localSheetId="2">#REF!</definedName>
    <definedName name="Interest_Rate_22" localSheetId="1">#REF!</definedName>
    <definedName name="Interest_Rate_22">#REF!</definedName>
    <definedName name="Interest_Rate_23" localSheetId="2">#REF!</definedName>
    <definedName name="Interest_Rate_23" localSheetId="1">#REF!</definedName>
    <definedName name="Interest_Rate_23">#REF!</definedName>
    <definedName name="Interest_Rate_24" localSheetId="2">#REF!</definedName>
    <definedName name="Interest_Rate_24" localSheetId="1">#REF!</definedName>
    <definedName name="Interest_Rate_24">#REF!</definedName>
    <definedName name="Interest_Rate_25" localSheetId="2">#REF!</definedName>
    <definedName name="Interest_Rate_25" localSheetId="1">#REF!</definedName>
    <definedName name="Interest_Rate_25">#REF!</definedName>
    <definedName name="Interest_Rate_27" localSheetId="2">#REF!</definedName>
    <definedName name="Interest_Rate_27" localSheetId="1">#REF!</definedName>
    <definedName name="Interest_Rate_27">#REF!</definedName>
    <definedName name="Interest_Rate_28" localSheetId="2">#REF!</definedName>
    <definedName name="Interest_Rate_28" localSheetId="1">#REF!</definedName>
    <definedName name="Interest_Rate_28">#REF!</definedName>
    <definedName name="Interest_Rate_29" localSheetId="2">#REF!</definedName>
    <definedName name="Interest_Rate_29" localSheetId="1">#REF!</definedName>
    <definedName name="Interest_Rate_29">#REF!</definedName>
    <definedName name="Interest_Rate_3" localSheetId="2">#REF!</definedName>
    <definedName name="Interest_Rate_3" localSheetId="1">#REF!</definedName>
    <definedName name="Interest_Rate_3">#REF!</definedName>
    <definedName name="Interest_Rate_3_13" localSheetId="2">#REF!</definedName>
    <definedName name="Interest_Rate_3_13" localSheetId="1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 localSheetId="2">#REF!</definedName>
    <definedName name="Interest_Rate_30" localSheetId="1">#REF!</definedName>
    <definedName name="Interest_Rate_30">#REF!</definedName>
    <definedName name="Interest_Rate_31" localSheetId="2">#REF!</definedName>
    <definedName name="Interest_Rate_31" localSheetId="1">#REF!</definedName>
    <definedName name="Interest_Rate_31">#REF!</definedName>
    <definedName name="Interest_Rate_33" localSheetId="2">#REF!</definedName>
    <definedName name="Interest_Rate_33" localSheetId="1">#REF!</definedName>
    <definedName name="Interest_Rate_33">#REF!</definedName>
    <definedName name="Interest_Rate_34" localSheetId="2">#REF!</definedName>
    <definedName name="Interest_Rate_34" localSheetId="1">#REF!</definedName>
    <definedName name="Interest_Rate_34">#REF!</definedName>
    <definedName name="Interest_Rate_35" localSheetId="2">#REF!</definedName>
    <definedName name="Interest_Rate_35" localSheetId="1">#REF!</definedName>
    <definedName name="Interest_Rate_35">#REF!</definedName>
    <definedName name="Interest_Rate_36" localSheetId="2">#REF!</definedName>
    <definedName name="Interest_Rate_36" localSheetId="1">#REF!</definedName>
    <definedName name="Interest_Rate_36">#REF!</definedName>
    <definedName name="Interest_Rate_37" localSheetId="2">#REF!</definedName>
    <definedName name="Interest_Rate_37" localSheetId="1">#REF!</definedName>
    <definedName name="Interest_Rate_37">#REF!</definedName>
    <definedName name="Interest_Rate_38" localSheetId="2">#REF!</definedName>
    <definedName name="Interest_Rate_38" localSheetId="1">#REF!</definedName>
    <definedName name="Interest_Rate_38">#REF!</definedName>
    <definedName name="Interest_Rate_39" localSheetId="2">#REF!</definedName>
    <definedName name="Interest_Rate_39" localSheetId="1">#REF!</definedName>
    <definedName name="Interest_Rate_39">#REF!</definedName>
    <definedName name="Interest_Rate_4">NA()</definedName>
    <definedName name="Interest_Rate_4_13" localSheetId="2">#REF!</definedName>
    <definedName name="Interest_Rate_4_13" localSheetId="1">#REF!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 localSheetId="2">#REF!</definedName>
    <definedName name="Interest_Rate_41" localSheetId="1">#REF!</definedName>
    <definedName name="Interest_Rate_41">#REF!</definedName>
    <definedName name="Interest_Rate_44" localSheetId="2">#REF!</definedName>
    <definedName name="Interest_Rate_44" localSheetId="1">#REF!</definedName>
    <definedName name="Interest_Rate_44">#REF!</definedName>
    <definedName name="Interest_Rate_46" localSheetId="2">#REF!</definedName>
    <definedName name="Interest_Rate_46" localSheetId="1">#REF!</definedName>
    <definedName name="Interest_Rate_46">#REF!</definedName>
    <definedName name="Interest_Rate_49" localSheetId="2">#REF!</definedName>
    <definedName name="Interest_Rate_49" localSheetId="1">#REF!</definedName>
    <definedName name="Interest_Rate_49">#REF!</definedName>
    <definedName name="Interest_Rate_5">NA()</definedName>
    <definedName name="Interest_Rate_5_1" localSheetId="2">#REF!</definedName>
    <definedName name="Interest_Rate_5_1" localSheetId="1">#REF!</definedName>
    <definedName name="Interest_Rate_5_1">#REF!</definedName>
    <definedName name="Interest_Rate_5_13" localSheetId="2">#REF!</definedName>
    <definedName name="Interest_Rate_5_13" localSheetId="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 localSheetId="2">#REF!</definedName>
    <definedName name="Interest_Rate_50" localSheetId="1">#REF!</definedName>
    <definedName name="Interest_Rate_50">#REF!</definedName>
    <definedName name="Interest_Rate_51" localSheetId="2">#REF!</definedName>
    <definedName name="Interest_Rate_51" localSheetId="1">#REF!</definedName>
    <definedName name="Interest_Rate_51">#REF!</definedName>
    <definedName name="Interest_Rate_6" localSheetId="2">#REF!</definedName>
    <definedName name="Interest_Rate_6" localSheetId="1">#REF!</definedName>
    <definedName name="Interest_Rate_6">#REF!</definedName>
    <definedName name="Interest_Rate_7" localSheetId="2">#REF!</definedName>
    <definedName name="Interest_Rate_7" localSheetId="1">#REF!</definedName>
    <definedName name="Interest_Rate_7">#REF!</definedName>
    <definedName name="Interest_Rate_8" localSheetId="2">#REF!</definedName>
    <definedName name="Interest_Rate_8" localSheetId="1">#REF!</definedName>
    <definedName name="Interest_Rate_8">#REF!</definedName>
    <definedName name="Interest_Rate_9" localSheetId="2">#REF!</definedName>
    <definedName name="Interest_Rate_9" localSheetId="1">#REF!</definedName>
    <definedName name="Interest_Rate_9">#REF!</definedName>
    <definedName name="j">'[32]Расчет темпер.графика -Федецкий'!$G$6</definedName>
    <definedName name="j_19">'[33]Расчет темпер.графика -Федецкий'!$G$6</definedName>
    <definedName name="jjj">Scheduled_Payment+Extra_Payment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 localSheetId="2">IF('вода ХОВ (ГВС)'!Values_Entered,'вода ХОВ (ГВС)'!Header_Row+'вода ХОВ (ГВС)'!Number_of_Payments,'вода ХОВ (ГВС)'!Header_Row)</definedName>
    <definedName name="Last_Row" localSheetId="1">IF('смета 2013 (ГВС согл)'!Values_Entered,'смета 2013 (ГВС согл)'!Header_Row+'смета 2013 (ГВС согл)'!Number_of_Payments,'смета 2013 (ГВС согл)'!Header_Row)</definedName>
    <definedName name="Last_Row">IF(Values_Entered,Header_Row+Number_of_Payments,Header_Row)</definedName>
    <definedName name="Last_Row_1">#N/A</definedName>
    <definedName name="Last_Row_1_1">IF(Values_Entered_1_1,_183Header_Row_1_1+Number_of_Payments_1_1,_183Header_Row_1_1)</definedName>
    <definedName name="Last_Row_1_1_19">NA()</definedName>
    <definedName name="Last_Row_1_11">NA()</definedName>
    <definedName name="Last_Row_1_15">#N/A</definedName>
    <definedName name="Last_Row_1_16" localSheetId="2">IF('вода ХОВ (ГВС)'!Values_Entered_1_16,'вода ХОВ (ГВС)'!Header_Row_16+'вода ХОВ (ГВС)'!Number_of_Payments_1_16,'вода ХОВ (ГВС)'!Header_Row_16)</definedName>
    <definedName name="Last_Row_1_16" localSheetId="1">IF('смета 2013 (ГВС согл)'!Values_Entered_1_16,'смета 2013 (ГВС согл)'!Header_Row_16+'смета 2013 (ГВС согл)'!Number_of_Payments_1_16,'смета 2013 (ГВС согл)'!Header_Row_16)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 localSheetId="2">IF('вода ХОВ (ГВС)'!Values_Entered_1_49,'вода ХОВ (ГВС)'!Header_Row_49+'вода ХОВ (ГВС)'!Number_of_Payments_1_49,'вода ХОВ (ГВС)'!Header_Row_49)</definedName>
    <definedName name="Last_Row_1_49" localSheetId="1">IF('смета 2013 (ГВС согл)'!Values_Entered_1_49,'смета 2013 (ГВС согл)'!Header_Row_49+'смета 2013 (ГВС согл)'!Number_of_Payments_1_49,'смета 2013 (ГВС согл)'!Header_Row_49)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 localSheetId="2">IF('вода ХОВ (ГВС)'!Values_Entered_13,'вода ХОВ (ГВС)'!Header_Row+'вода ХОВ (ГВС)'!Number_of_Payments_13,'вода ХОВ (ГВС)'!Header_Row)</definedName>
    <definedName name="Last_Row_13" localSheetId="1">IF('смета 2013 (ГВС согл)'!Values_Entered_13,'смета 2013 (ГВС согл)'!Header_Row+'смета 2013 (ГВС согл)'!Number_of_Payments_13,'смета 2013 (ГВС согл)'!Header_Row)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 localSheetId="2">IF('вода ХОВ (ГВС)'!Values_Entered_15,'вода ХОВ (ГВС)'!Header_Row_15+'вода ХОВ (ГВС)'!Number_of_Payments_15,'вода ХОВ (ГВС)'!Header_Row_15)</definedName>
    <definedName name="Last_Row_15" localSheetId="1">IF('смета 2013 (ГВС согл)'!Values_Entered_15,'смета 2013 (ГВС согл)'!Header_Row_15+'смета 2013 (ГВС согл)'!Number_of_Payments_15,'смета 2013 (ГВС согл)'!Header_Row_15)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 localSheetId="2">IF('вода ХОВ (ГВС)'!Values_Entered_16_16,'вода ХОВ (ГВС)'!Header_Row_16+'вода ХОВ (ГВС)'!Number_of_Payments_16_16,'вода ХОВ (ГВС)'!Header_Row_16)</definedName>
    <definedName name="Last_Row_16_16" localSheetId="1">IF('смета 2013 (ГВС согл)'!Values_Entered_16_16,'смета 2013 (ГВС согл)'!Header_Row_16+'смета 2013 (ГВС согл)'!Number_of_Payments_16_16,'смета 2013 (ГВС согл)'!Header_Row_16)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 localSheetId="2">IF('вода ХОВ (ГВС)'!Values_Entered_16_49,'вода ХОВ (ГВС)'!Header_Row_49+'вода ХОВ (ГВС)'!Number_of_Payments_16_49,'вода ХОВ (ГВС)'!Header_Row_49)</definedName>
    <definedName name="Last_Row_16_49" localSheetId="1">IF('смета 2013 (ГВС согл)'!Values_Entered_16_49,'смета 2013 (ГВС согл)'!Header_Row_49+'смета 2013 (ГВС согл)'!Number_of_Payments_16_49,'смета 2013 (ГВС согл)'!Header_Row_49)</definedName>
    <definedName name="Last_Row_16_49">IF(Values_Entered_16_49,Header_Row_49+Number_of_Payments_16_49,Header_Row_49)</definedName>
    <definedName name="Last_Row_16_6">NA()</definedName>
    <definedName name="Last_Row_17" localSheetId="2">IF('вода ХОВ (ГВС)'!Values_Entered_17,'вода ХОВ (ГВС)'!Header_Row_17+'вода ХОВ (ГВС)'!Number_of_Payments_17,'вода ХОВ (ГВС)'!Header_Row_17)</definedName>
    <definedName name="Last_Row_17" localSheetId="1">IF('смета 2013 (ГВС согл)'!Values_Entered_17,'смета 2013 (ГВС согл)'!Header_Row_17+'смета 2013 (ГВС согл)'!Number_of_Payments_17,'смета 2013 (ГВС согл)'!Header_Row_17)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 localSheetId="2">IF('вода ХОВ (ГВС)'!Values_Entered_18_16,'вода ХОВ (ГВС)'!Header_Row_16+'вода ХОВ (ГВС)'!Number_of_Payments_18_16,'вода ХОВ (ГВС)'!Header_Row_16)</definedName>
    <definedName name="Last_Row_18_16" localSheetId="1">IF('смета 2013 (ГВС согл)'!Values_Entered_18_16,'смета 2013 (ГВС согл)'!Header_Row_16+'смета 2013 (ГВС согл)'!Number_of_Payments_18_16,'смета 2013 (ГВС согл)'!Header_Row_16)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 localSheetId="2">IF('вода ХОВ (ГВС)'!Values_Entered_18_49,'вода ХОВ (ГВС)'!Header_Row_49+'вода ХОВ (ГВС)'!Number_of_Payments_18_49,'вода ХОВ (ГВС)'!Header_Row_49)</definedName>
    <definedName name="Last_Row_18_49" localSheetId="1">IF('смета 2013 (ГВС согл)'!Values_Entered_18_49,'смета 2013 (ГВС согл)'!Header_Row_49+'смета 2013 (ГВС согл)'!Number_of_Payments_18_49,'смета 2013 (ГВС согл)'!Header_Row_49)</definedName>
    <definedName name="Last_Row_18_49">IF(Values_Entered_18_49,Header_Row_49+Number_of_Payments_18_49,Header_Row_49)</definedName>
    <definedName name="Last_Row_18_6">NA()</definedName>
    <definedName name="Last_Row_19" localSheetId="2">IF('вода ХОВ (ГВС)'!Values_Entered_19,'вода ХОВ (ГВС)'!Header_Row+'вода ХОВ (ГВС)'!Number_of_Payments_19,'вода ХОВ (ГВС)'!Header_Row)</definedName>
    <definedName name="Last_Row_19" localSheetId="1">IF('смета 2013 (ГВС согл)'!Values_Entered_19,'смета 2013 (ГВС согл)'!Header_Row+'смета 2013 (ГВС согл)'!Number_of_Payments_19,'смета 2013 (ГВС согл)'!Header_Row)</definedName>
    <definedName name="Last_Row_19">IF(Values_Entered_19,[0]!Header_Row+Number_of_Payments_19,[0]!Header_Row)</definedName>
    <definedName name="Last_Row_2">#N/A</definedName>
    <definedName name="Last_Row_2_1" localSheetId="2">IF('вода ХОВ (ГВС)'!Values_Entered_2_1,'вода ХОВ (ГВС)'!Header_Row_2+'вода ХОВ (ГВС)'!Number_of_Payments_2_1,'вода ХОВ (ГВС)'!Header_Row_2)</definedName>
    <definedName name="Last_Row_2_1" localSheetId="1">IF('смета 2013 (ГВС согл)'!Values_Entered_2_1,'смета 2013 (ГВС согл)'!Header_Row_2+'смета 2013 (ГВС согл)'!Number_of_Payments_2_1,'смета 2013 (ГВС согл)'!Header_Row_2)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 localSheetId="2">IF('вода ХОВ (ГВС)'!Values_Entered_2_16,'вода ХОВ (ГВС)'!Header_Row_16+'вода ХОВ (ГВС)'!Number_of_Payments_2_16,'вода ХОВ (ГВС)'!Header_Row_16)</definedName>
    <definedName name="Last_Row_2_16" localSheetId="1">IF('смета 2013 (ГВС согл)'!Values_Entered_2_16,'смета 2013 (ГВС согл)'!Header_Row_16+'смета 2013 (ГВС согл)'!Number_of_Payments_2_16,'смета 2013 (ГВС согл)'!Header_Row_16)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 localSheetId="2">IF('вода ХОВ (ГВС)'!Values_Entered_2_49,'вода ХОВ (ГВС)'!Header_Row_49+'вода ХОВ (ГВС)'!Number_of_Payments_2_49,'вода ХОВ (ГВС)'!Header_Row_49)</definedName>
    <definedName name="Last_Row_2_49" localSheetId="1">IF('смета 2013 (ГВС согл)'!Values_Entered_2_49,'смета 2013 (ГВС согл)'!Header_Row_49+'смета 2013 (ГВС согл)'!Number_of_Payments_2_49,'смета 2013 (ГВС согл)'!Header_Row_49)</definedName>
    <definedName name="Last_Row_2_49">IF(Values_Entered_2_49,Header_Row_49+Number_of_Payments_2_49,Header_Row_49)</definedName>
    <definedName name="Last_Row_2_6">NA()</definedName>
    <definedName name="Last_Row_20" localSheetId="2">IF('вода ХОВ (ГВС)'!Values_Entered_20,'вода ХОВ (ГВС)'!Header_Row_20+'вода ХОВ (ГВС)'!Number_of_Payments_20,'вода ХОВ (ГВС)'!Header_Row_20)</definedName>
    <definedName name="Last_Row_20" localSheetId="1">IF('смета 2013 (ГВС согл)'!Values_Entered_20,'смета 2013 (ГВС согл)'!Header_Row_20+'смета 2013 (ГВС согл)'!Number_of_Payments_20,'смета 2013 (ГВС согл)'!Header_Row_20)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 localSheetId="2">IF('вода ХОВ (ГВС)'!Values_Entered_21,'вода ХОВ (ГВС)'!Header_Row+'вода ХОВ (ГВС)'!Number_of_Payments_21,'вода ХОВ (ГВС)'!Header_Row)</definedName>
    <definedName name="Last_Row_21" localSheetId="1">IF('смета 2013 (ГВС согл)'!Values_Entered_21,'смета 2013 (ГВС согл)'!Header_Row+'смета 2013 (ГВС согл)'!Number_of_Payments_21,'смета 2013 (ГВС согл)'!Header_Row)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 localSheetId="2">IF('вода ХОВ (ГВС)'!Values_Entered_22,'вода ХОВ (ГВС)'!Header_Row_22+'вода ХОВ (ГВС)'!Number_of_Payments_22,'вода ХОВ (ГВС)'!Header_Row_22)</definedName>
    <definedName name="Last_Row_22" localSheetId="1">IF('смета 2013 (ГВС согл)'!Values_Entered_22,'смета 2013 (ГВС согл)'!Header_Row_22+'смета 2013 (ГВС согл)'!Number_of_Payments_22,'смета 2013 (ГВС согл)'!Header_Row_22)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 localSheetId="2">IF('вода ХОВ (ГВС)'!Values_Entered_23,'вода ХОВ (ГВС)'!Header_Row_23+'вода ХОВ (ГВС)'!Number_of_Payments_23,'вода ХОВ (ГВС)'!Header_Row_23)</definedName>
    <definedName name="Last_Row_23" localSheetId="1">IF('смета 2013 (ГВС согл)'!Values_Entered_23,'смета 2013 (ГВС согл)'!Header_Row_23+'смета 2013 (ГВС согл)'!Number_of_Payments_23,'смета 2013 (ГВС согл)'!Header_Row_23)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 localSheetId="2">IF('вода ХОВ (ГВС)'!Values_Entered_28,'вода ХОВ (ГВС)'!Header_Row_28+'вода ХОВ (ГВС)'!Number_of_Payments_28,'вода ХОВ (ГВС)'!Header_Row_28)</definedName>
    <definedName name="Last_Row_28" localSheetId="1">IF('смета 2013 (ГВС согл)'!Values_Entered_28,'смета 2013 (ГВС согл)'!Header_Row_28+'смета 2013 (ГВС согл)'!Number_of_Payments_28,'смета 2013 (ГВС согл)'!Header_Row_28)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 localSheetId="2">IF('вода ХОВ (ГВС)'!Values_Entered_3,'вода ХОВ (ГВС)'!Header_Row_3+'вода ХОВ (ГВС)'!Number_of_Payments_3,'вода ХОВ (ГВС)'!Header_Row_3)</definedName>
    <definedName name="Last_Row_3" localSheetId="1">IF('смета 2013 (ГВС согл)'!Values_Entered_3,'смета 2013 (ГВС согл)'!Header_Row_3+'смета 2013 (ГВС согл)'!Number_of_Payments_3,'смета 2013 (ГВС согл)'!Header_Row_3)</definedName>
    <definedName name="Last_Row_3">IF(Values_Entered_3,Header_Row_3+Number_of_Payments_3,Header_Row_3)</definedName>
    <definedName name="Last_Row_3_1">#N/A</definedName>
    <definedName name="Last_Row_3_13" localSheetId="2">IF('вода ХОВ (ГВС)'!Values_Entered_3_13,'вода ХОВ (ГВС)'!Header_Row_3_13+'вода ХОВ (ГВС)'!Number_of_Payments_3_13,'вода ХОВ (ГВС)'!Header_Row_3_13)</definedName>
    <definedName name="Last_Row_3_13" localSheetId="1">IF('смета 2013 (ГВС согл)'!Values_Entered_3_13,'смета 2013 (ГВС согл)'!Header_Row_3_13+'смета 2013 (ГВС согл)'!Number_of_Payments_3_13,'смета 2013 (ГВС согл)'!Header_Row_3_13)</definedName>
    <definedName name="Last_Row_3_13">IF(Values_Entered_3_13,Header_Row_3_13+Number_of_Payments_3_13,Header_Row_3_13)</definedName>
    <definedName name="Last_Row_3_19" localSheetId="2">IF('вода ХОВ (ГВС)'!Values_Entered_3_19,Header_Row_3_19+'вода ХОВ (ГВС)'!Number_of_Payments_3_19,Header_Row_3_19)</definedName>
    <definedName name="Last_Row_3_19" localSheetId="1">IF('смета 2013 (ГВС согл)'!Values_Entered_3_19,Header_Row_3_19+'смета 2013 (ГВС согл)'!Number_of_Payments_3_19,Header_Row_3_19)</definedName>
    <definedName name="Last_Row_3_19">IF(Values_Entered_3_19,Header_Row_3_19+Number_of_Payments_3_19,Header_Row_3_19)</definedName>
    <definedName name="Last_Row_3_2" localSheetId="2">IF('вода ХОВ (ГВС)'!Values_Entered_3_2,Header_Row_3_2+'вода ХОВ (ГВС)'!Number_of_Payments_3_2,Header_Row_3_2)</definedName>
    <definedName name="Last_Row_3_2" localSheetId="1">IF('смета 2013 (ГВС согл)'!Values_Entered_3_2,Header_Row_3_2+'смета 2013 (ГВС согл)'!Number_of_Payments_3_2,Header_Row_3_2)</definedName>
    <definedName name="Last_Row_3_2">IF(Values_Entered_3_2,Header_Row_3_2+Number_of_Payments_3_2,Header_Row_3_2)</definedName>
    <definedName name="Last_Row_3_20" localSheetId="2">IF('вода ХОВ (ГВС)'!Values_Entered_3_20,Header_Row_3_20+'вода ХОВ (ГВС)'!Number_of_Payments_3_20,Header_Row_3_20)</definedName>
    <definedName name="Last_Row_3_20" localSheetId="1">IF('смета 2013 (ГВС согл)'!Values_Entered_3_20,Header_Row_3_20+'смета 2013 (ГВС согл)'!Number_of_Payments_3_20,Header_Row_3_20)</definedName>
    <definedName name="Last_Row_3_20">IF(Values_Entered_3_20,Header_Row_3_20+Number_of_Payments_3_20,Header_Row_3_20)</definedName>
    <definedName name="Last_Row_3_23" localSheetId="2">IF('вода ХОВ (ГВС)'!Values_Entered_3_23,Header_Row_3_23+'вода ХОВ (ГВС)'!Number_of_Payments_3_23,Header_Row_3_23)</definedName>
    <definedName name="Last_Row_3_23" localSheetId="1">IF('смета 2013 (ГВС согл)'!Values_Entered_3_23,Header_Row_3_23+'смета 2013 (ГВС согл)'!Number_of_Payments_3_23,Header_Row_3_23)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 localSheetId="2">IF('вода ХОВ (ГВС)'!Values_Entered_3_6,'вода ХОВ (ГВС)'!Header_Row_3+'вода ХОВ (ГВС)'!Number_of_Payments_3_6,'вода ХОВ (ГВС)'!Header_Row_3)</definedName>
    <definedName name="Last_Row_3_6" localSheetId="1">IF('смета 2013 (ГВС согл)'!Values_Entered_3_6,'смета 2013 (ГВС согл)'!Header_Row_3+'смета 2013 (ГВС согл)'!Number_of_Payments_3_6,'смета 2013 (ГВС согл)'!Header_Row_3)</definedName>
    <definedName name="Last_Row_3_6">IF(Values_Entered_3_6,[0]!Header_Row_3+Number_of_Payments_3_6,[0]!Header_Row_3)</definedName>
    <definedName name="Last_Row_3_7" localSheetId="2">IF('вода ХОВ (ГВС)'!Values_Entered_3_7,Header_Row_3_7+'вода ХОВ (ГВС)'!Number_of_Payments_3_7,Header_Row_3_7)</definedName>
    <definedName name="Last_Row_3_7" localSheetId="1">IF('смета 2013 (ГВС согл)'!Values_Entered_3_7,Header_Row_3_7+'смета 2013 (ГВС согл)'!Number_of_Payments_3_7,Header_Row_3_7)</definedName>
    <definedName name="Last_Row_3_7">IF(Values_Entered_3_7,Header_Row_3_7+Number_of_Payments_3_7,Header_Row_3_7)</definedName>
    <definedName name="Last_Row_30" localSheetId="2">IF('вода ХОВ (ГВС)'!Values_Entered_30,'вода ХОВ (ГВС)'!Header_Row_30+'вода ХОВ (ГВС)'!Number_of_Payments_30,'вода ХОВ (ГВС)'!Header_Row_30)</definedName>
    <definedName name="Last_Row_30" localSheetId="1">IF('смета 2013 (ГВС согл)'!Values_Entered_30,'смета 2013 (ГВС согл)'!Header_Row_30+'смета 2013 (ГВС согл)'!Number_of_Payments_30,'смета 2013 (ГВС согл)'!Header_Row_30)</definedName>
    <definedName name="Last_Row_30">IF(Values_Entered_30,Header_Row_30+Number_of_Payments_30,Header_Row_30)</definedName>
    <definedName name="Last_Row_30_1" localSheetId="2">IF('вода ХОВ (ГВС)'!Values_Entered_30_1,'вода ХОВ (ГВС)'!Header_Row_30+'вода ХОВ (ГВС)'!Number_of_Payments_30_1,'вода ХОВ (ГВС)'!Header_Row_30)</definedName>
    <definedName name="Last_Row_30_1" localSheetId="1">IF('смета 2013 (ГВС согл)'!Values_Entered_30_1,'смета 2013 (ГВС согл)'!Header_Row_30+'смета 2013 (ГВС согл)'!Number_of_Payments_30_1,'смета 2013 (ГВС согл)'!Header_Row_30)</definedName>
    <definedName name="Last_Row_30_1">IF(Values_Entered_30_1,Header_Row_30+Number_of_Payments_30_1,Header_Row_30)</definedName>
    <definedName name="Last_Row_30_27" localSheetId="2">IF('вода ХОВ (ГВС)'!Values_Entered_30_27,'вода ХОВ (ГВС)'!Header_Row_30+'вода ХОВ (ГВС)'!Number_of_Payments_30_27,'вода ХОВ (ГВС)'!Header_Row_30)</definedName>
    <definedName name="Last_Row_30_27" localSheetId="1">IF('смета 2013 (ГВС согл)'!Values_Entered_30_27,'смета 2013 (ГВС согл)'!Header_Row_30+'смета 2013 (ГВС согл)'!Number_of_Payments_30_27,'смета 2013 (ГВС согл)'!Header_Row_30)</definedName>
    <definedName name="Last_Row_30_27">IF(Values_Entered_30_27,Header_Row_30+Number_of_Payments_30_27,Header_Row_30)</definedName>
    <definedName name="Last_Row_30_5" localSheetId="2">IF('вода ХОВ (ГВС)'!Values_Entered_30_5,'вода ХОВ (ГВС)'!Header_Row_30+'вода ХОВ (ГВС)'!Number_of_Payments_30_5,'вода ХОВ (ГВС)'!Header_Row_30)</definedName>
    <definedName name="Last_Row_30_5" localSheetId="1">IF('смета 2013 (ГВС согл)'!Values_Entered_30_5,'смета 2013 (ГВС согл)'!Header_Row_30+'смета 2013 (ГВС согл)'!Number_of_Payments_30_5,'смета 2013 (ГВС согл)'!Header_Row_30)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 localSheetId="2">IF('вода ХОВ (ГВС)'!Values_Entered_33,'вода ХОВ (ГВС)'!Header_Row_33+'вода ХОВ (ГВС)'!Number_of_Payments_33,'вода ХОВ (ГВС)'!Header_Row_33)</definedName>
    <definedName name="Last_Row_33" localSheetId="1">IF('смета 2013 (ГВС согл)'!Values_Entered_33,'смета 2013 (ГВС согл)'!Header_Row_33+'смета 2013 (ГВС согл)'!Number_of_Payments_33,'смета 2013 (ГВС согл)'!Header_Row_33)</definedName>
    <definedName name="Last_Row_33">IF(Values_Entered_33,Header_Row_33+Number_of_Payments_33,Header_Row_33)</definedName>
    <definedName name="Last_Row_34" localSheetId="2">IF('вода ХОВ (ГВС)'!Values_Entered_34,'вода ХОВ (ГВС)'!Header_Row_34+'вода ХОВ (ГВС)'!Number_of_Payments_34,'вода ХОВ (ГВС)'!Header_Row_34)</definedName>
    <definedName name="Last_Row_34" localSheetId="1">IF('смета 2013 (ГВС согл)'!Values_Entered_34,'смета 2013 (ГВС согл)'!Header_Row_34+'смета 2013 (ГВС согл)'!Number_of_Payments_34,'смета 2013 (ГВС согл)'!Header_Row_34)</definedName>
    <definedName name="Last_Row_34">IF(Values_Entered_34,Header_Row_34+Number_of_Payments_34,Header_Row_34)</definedName>
    <definedName name="Last_Row_34_1" localSheetId="2">IF('вода ХОВ (ГВС)'!Values_Entered_34_1,'вода ХОВ (ГВС)'!Header_Row_34+'вода ХОВ (ГВС)'!Number_of_Payments_34_1,'вода ХОВ (ГВС)'!Header_Row_34)</definedName>
    <definedName name="Last_Row_34_1" localSheetId="1">IF('смета 2013 (ГВС согл)'!Values_Entered_34_1,'смета 2013 (ГВС согл)'!Header_Row_34+'смета 2013 (ГВС согл)'!Number_of_Payments_34_1,'смета 2013 (ГВС согл)'!Header_Row_34)</definedName>
    <definedName name="Last_Row_34_1">IF(Values_Entered_34_1,Header_Row_34+Number_of_Payments_34_1,Header_Row_34)</definedName>
    <definedName name="Last_Row_34_27" localSheetId="2">IF('вода ХОВ (ГВС)'!Values_Entered_34_27,'вода ХОВ (ГВС)'!Header_Row_34+'вода ХОВ (ГВС)'!Number_of_Payments_34_27,'вода ХОВ (ГВС)'!Header_Row_34)</definedName>
    <definedName name="Last_Row_34_27" localSheetId="1">IF('смета 2013 (ГВС согл)'!Values_Entered_34_27,'смета 2013 (ГВС согл)'!Header_Row_34+'смета 2013 (ГВС согл)'!Number_of_Payments_34_27,'смета 2013 (ГВС согл)'!Header_Row_34)</definedName>
    <definedName name="Last_Row_34_27">IF(Values_Entered_34_27,Header_Row_34+Number_of_Payments_34_27,Header_Row_34)</definedName>
    <definedName name="Last_Row_34_5" localSheetId="2">IF('вода ХОВ (ГВС)'!Values_Entered_34_5,'вода ХОВ (ГВС)'!Header_Row_34+'вода ХОВ (ГВС)'!Number_of_Payments_34_5,'вода ХОВ (ГВС)'!Header_Row_34)</definedName>
    <definedName name="Last_Row_34_5" localSheetId="1">IF('смета 2013 (ГВС согл)'!Values_Entered_34_5,'смета 2013 (ГВС согл)'!Header_Row_34+'смета 2013 (ГВС согл)'!Number_of_Payments_34_5,'смета 2013 (ГВС согл)'!Header_Row_34)</definedName>
    <definedName name="Last_Row_34_5">IF(Values_Entered_34_5,Header_Row_34+Number_of_Payments_34_5,Header_Row_34)</definedName>
    <definedName name="Last_Row_35" localSheetId="2">IF('вода ХОВ (ГВС)'!Values_Entered_35,'вода ХОВ (ГВС)'!Header_Row_35+'вода ХОВ (ГВС)'!Number_of_Payments_35,'вода ХОВ (ГВС)'!Header_Row_35)</definedName>
    <definedName name="Last_Row_35" localSheetId="1">IF('смета 2013 (ГВС согл)'!Values_Entered_35,'смета 2013 (ГВС согл)'!Header_Row_35+'смета 2013 (ГВС согл)'!Number_of_Payments_35,'смета 2013 (ГВС согл)'!Header_Row_35)</definedName>
    <definedName name="Last_Row_35">IF(Values_Entered_35,Header_Row_35+Number_of_Payments_35,Header_Row_35)</definedName>
    <definedName name="Last_Row_35_1" localSheetId="2">IF('вода ХОВ (ГВС)'!Values_Entered_35_1,'вода ХОВ (ГВС)'!Header_Row_35+'вода ХОВ (ГВС)'!Number_of_Payments_35_1,'вода ХОВ (ГВС)'!Header_Row_35)</definedName>
    <definedName name="Last_Row_35_1" localSheetId="1">IF('смета 2013 (ГВС согл)'!Values_Entered_35_1,'смета 2013 (ГВС согл)'!Header_Row_35+'смета 2013 (ГВС согл)'!Number_of_Payments_35_1,'смета 2013 (ГВС согл)'!Header_Row_35)</definedName>
    <definedName name="Last_Row_35_1">IF(Values_Entered_35_1,Header_Row_35+Number_of_Payments_35_1,Header_Row_35)</definedName>
    <definedName name="Last_Row_35_27" localSheetId="2">IF('вода ХОВ (ГВС)'!Values_Entered_35_27,'вода ХОВ (ГВС)'!Header_Row_35+'вода ХОВ (ГВС)'!Number_of_Payments_35_27,'вода ХОВ (ГВС)'!Header_Row_35)</definedName>
    <definedName name="Last_Row_35_27" localSheetId="1">IF('смета 2013 (ГВС согл)'!Values_Entered_35_27,'смета 2013 (ГВС согл)'!Header_Row_35+'смета 2013 (ГВС согл)'!Number_of_Payments_35_27,'смета 2013 (ГВС согл)'!Header_Row_35)</definedName>
    <definedName name="Last_Row_35_27">IF(Values_Entered_35_27,Header_Row_35+Number_of_Payments_35_27,Header_Row_35)</definedName>
    <definedName name="Last_Row_35_5" localSheetId="2">IF('вода ХОВ (ГВС)'!Values_Entered_35_5,'вода ХОВ (ГВС)'!Header_Row_35+'вода ХОВ (ГВС)'!Number_of_Payments_35_5,'вода ХОВ (ГВС)'!Header_Row_35)</definedName>
    <definedName name="Last_Row_35_5" localSheetId="1">IF('смета 2013 (ГВС согл)'!Values_Entered_35_5,'смета 2013 (ГВС согл)'!Header_Row_35+'смета 2013 (ГВС согл)'!Number_of_Payments_35_5,'смета 2013 (ГВС согл)'!Header_Row_35)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 localSheetId="2">IF('вода ХОВ (ГВС)'!Values_Entered_38,'вода ХОВ (ГВС)'!Header_Row_38+'вода ХОВ (ГВС)'!Number_of_Payments_38,'вода ХОВ (ГВС)'!Header_Row_38)</definedName>
    <definedName name="Last_Row_38" localSheetId="1">IF('смета 2013 (ГВС согл)'!Values_Entered_38,'смета 2013 (ГВС согл)'!Header_Row_38+'смета 2013 (ГВС согл)'!Number_of_Payments_38,'смета 2013 (ГВС согл)'!Header_Row_38)</definedName>
    <definedName name="Last_Row_38">IF(Values_Entered_38,Header_Row_38+Number_of_Payments_38,Header_Row_38)</definedName>
    <definedName name="Last_Row_38_1" localSheetId="2">IF('вода ХОВ (ГВС)'!Values_Entered_38_1,'вода ХОВ (ГВС)'!Header_Row_38+'вода ХОВ (ГВС)'!Number_of_Payments_38_1,'вода ХОВ (ГВС)'!Header_Row_38)</definedName>
    <definedName name="Last_Row_38_1" localSheetId="1">IF('смета 2013 (ГВС согл)'!Values_Entered_38_1,'смета 2013 (ГВС согл)'!Header_Row_38+'смета 2013 (ГВС согл)'!Number_of_Payments_38_1,'смета 2013 (ГВС согл)'!Header_Row_38)</definedName>
    <definedName name="Last_Row_38_1">IF(Values_Entered_38_1,Header_Row_38+Number_of_Payments_38_1,Header_Row_38)</definedName>
    <definedName name="Last_Row_38_27" localSheetId="2">IF('вода ХОВ (ГВС)'!Values_Entered_38_27,'вода ХОВ (ГВС)'!Header_Row_38+'вода ХОВ (ГВС)'!Number_of_Payments_38_27,'вода ХОВ (ГВС)'!Header_Row_38)</definedName>
    <definedName name="Last_Row_38_27" localSheetId="1">IF('смета 2013 (ГВС согл)'!Values_Entered_38_27,'смета 2013 (ГВС согл)'!Header_Row_38+'смета 2013 (ГВС согл)'!Number_of_Payments_38_27,'смета 2013 (ГВС согл)'!Header_Row_38)</definedName>
    <definedName name="Last_Row_38_27">IF(Values_Entered_38_27,Header_Row_38+Number_of_Payments_38_27,Header_Row_38)</definedName>
    <definedName name="Last_Row_38_5" localSheetId="2">IF('вода ХОВ (ГВС)'!Values_Entered_38_5,'вода ХОВ (ГВС)'!Header_Row_38+'вода ХОВ (ГВС)'!Number_of_Payments_38_5,'вода ХОВ (ГВС)'!Header_Row_38)</definedName>
    <definedName name="Last_Row_38_5" localSheetId="1">IF('смета 2013 (ГВС согл)'!Values_Entered_38_5,'смета 2013 (ГВС согл)'!Header_Row_38+'смета 2013 (ГВС согл)'!Number_of_Payments_38_5,'смета 2013 (ГВС согл)'!Header_Row_38)</definedName>
    <definedName name="Last_Row_38_5">IF(Values_Entered_38_5,Header_Row_38+Number_of_Payments_38_5,Header_Row_38)</definedName>
    <definedName name="Last_Row_39" localSheetId="2">IF('вода ХОВ (ГВС)'!Values_Entered_39,'вода ХОВ (ГВС)'!Header_Row_39+'вода ХОВ (ГВС)'!Number_of_Payments_39,'вода ХОВ (ГВС)'!Header_Row_39)</definedName>
    <definedName name="Last_Row_39" localSheetId="1">IF('смета 2013 (ГВС согл)'!Values_Entered_39,'смета 2013 (ГВС согл)'!Header_Row_39+'смета 2013 (ГВС согл)'!Number_of_Payments_39,'смета 2013 (ГВС согл)'!Header_Row_39)</definedName>
    <definedName name="Last_Row_39">IF(Values_Entered_39,Header_Row_39+Number_of_Payments_39,Header_Row_39)</definedName>
    <definedName name="Last_Row_39_1" localSheetId="2">IF('вода ХОВ (ГВС)'!Values_Entered_39_1,'вода ХОВ (ГВС)'!Header_Row_39+'вода ХОВ (ГВС)'!Number_of_Payments_39_1,'вода ХОВ (ГВС)'!Header_Row_39)</definedName>
    <definedName name="Last_Row_39_1" localSheetId="1">IF('смета 2013 (ГВС согл)'!Values_Entered_39_1,'смета 2013 (ГВС согл)'!Header_Row_39+'смета 2013 (ГВС согл)'!Number_of_Payments_39_1,'смета 2013 (ГВС согл)'!Header_Row_39)</definedName>
    <definedName name="Last_Row_39_1">IF(Values_Entered_39_1,Header_Row_39+Number_of_Payments_39_1,Header_Row_39)</definedName>
    <definedName name="Last_Row_39_27" localSheetId="2">IF('вода ХОВ (ГВС)'!Values_Entered_39_27,'вода ХОВ (ГВС)'!Header_Row_39+'вода ХОВ (ГВС)'!Number_of_Payments_39_27,'вода ХОВ (ГВС)'!Header_Row_39)</definedName>
    <definedName name="Last_Row_39_27" localSheetId="1">IF('смета 2013 (ГВС согл)'!Values_Entered_39_27,'смета 2013 (ГВС согл)'!Header_Row_39+'смета 2013 (ГВС согл)'!Number_of_Payments_39_27,'смета 2013 (ГВС согл)'!Header_Row_39)</definedName>
    <definedName name="Last_Row_39_27">IF(Values_Entered_39_27,Header_Row_39+Number_of_Payments_39_27,Header_Row_39)</definedName>
    <definedName name="Last_Row_39_5" localSheetId="2">IF('вода ХОВ (ГВС)'!Values_Entered_39_5,'вода ХОВ (ГВС)'!Header_Row_39+'вода ХОВ (ГВС)'!Number_of_Payments_39_5,'вода ХОВ (ГВС)'!Header_Row_39)</definedName>
    <definedName name="Last_Row_39_5" localSheetId="1">IF('смета 2013 (ГВС согл)'!Values_Entered_39_5,'смета 2013 (ГВС согл)'!Header_Row_39+'смета 2013 (ГВС согл)'!Number_of_Payments_39_5,'смета 2013 (ГВС согл)'!Header_Row_39)</definedName>
    <definedName name="Last_Row_39_5">IF(Values_Entered_39_5,Header_Row_39+Number_of_Payments_39_5,Header_Row_39)</definedName>
    <definedName name="Last_Row_4" localSheetId="2">IF('вода ХОВ (ГВС)'!Values_Entered_4,Header_Row_4+'вода ХОВ (ГВС)'!Number_of_Payments_4,Header_Row_4)</definedName>
    <definedName name="Last_Row_4" localSheetId="1">IF('смета 2013 (ГВС согл)'!Values_Entered_4,Header_Row_4+'смета 2013 (ГВС согл)'!Number_of_Payments_4,Header_Row_4)</definedName>
    <definedName name="Last_Row_4">IF(Values_Entered_4,Header_Row_4+Number_of_Payments_4,Header_Row_4)</definedName>
    <definedName name="Last_Row_4_1">#N/A</definedName>
    <definedName name="Last_Row_4_13" localSheetId="2">IF('вода ХОВ (ГВС)'!Values_Entered_4_13,'вода ХОВ (ГВС)'!Header_Row_4_13+'вода ХОВ (ГВС)'!Number_of_Payments_4_13,'вода ХОВ (ГВС)'!Header_Row_4_13)</definedName>
    <definedName name="Last_Row_4_13" localSheetId="1">IF('смета 2013 (ГВС согл)'!Values_Entered_4_13,'смета 2013 (ГВС согл)'!Header_Row_4_13+'смета 2013 (ГВС согл)'!Number_of_Payments_4_13,'смета 2013 (ГВС согл)'!Header_Row_4_13)</definedName>
    <definedName name="Last_Row_4_13">IF(Values_Entered_4_13,Header_Row_4_13+Number_of_Payments_4_13,Header_Row_4_13)</definedName>
    <definedName name="Last_Row_4_19" localSheetId="2">IF('вода ХОВ (ГВС)'!Values_Entered_4_19,Header_Row_4_19+'вода ХОВ (ГВС)'!Number_of_Payments_4_19,Header_Row_4_19)</definedName>
    <definedName name="Last_Row_4_19" localSheetId="1">IF('смета 2013 (ГВС согл)'!Values_Entered_4_19,Header_Row_4_19+'смета 2013 (ГВС согл)'!Number_of_Payments_4_19,Header_Row_4_19)</definedName>
    <definedName name="Last_Row_4_19">IF(Values_Entered_4_19,Header_Row_4_19+Number_of_Payments_4_19,Header_Row_4_19)</definedName>
    <definedName name="Last_Row_4_2" localSheetId="2">IF('вода ХОВ (ГВС)'!Values_Entered_4_2,Header_Row_4_2+'вода ХОВ (ГВС)'!Number_of_Payments_4_2,Header_Row_4_2)</definedName>
    <definedName name="Last_Row_4_2" localSheetId="1">IF('смета 2013 (ГВС согл)'!Values_Entered_4_2,Header_Row_4_2+'смета 2013 (ГВС согл)'!Number_of_Payments_4_2,Header_Row_4_2)</definedName>
    <definedName name="Last_Row_4_2">IF(Values_Entered_4_2,Header_Row_4_2+Number_of_Payments_4_2,Header_Row_4_2)</definedName>
    <definedName name="Last_Row_4_20" localSheetId="2">IF('вода ХОВ (ГВС)'!Values_Entered_4_20,Header_Row_4_20+'вода ХОВ (ГВС)'!Number_of_Payments_4_20,Header_Row_4_20)</definedName>
    <definedName name="Last_Row_4_20" localSheetId="1">IF('смета 2013 (ГВС согл)'!Values_Entered_4_20,Header_Row_4_20+'смета 2013 (ГВС согл)'!Number_of_Payments_4_20,Header_Row_4_20)</definedName>
    <definedName name="Last_Row_4_20">IF(Values_Entered_4_20,Header_Row_4_20+Number_of_Payments_4_20,Header_Row_4_20)</definedName>
    <definedName name="Last_Row_4_23" localSheetId="2">IF('вода ХОВ (ГВС)'!Values_Entered_4_23,Header_Row_4_23+'вода ХОВ (ГВС)'!Number_of_Payments_4_23,Header_Row_4_23)</definedName>
    <definedName name="Last_Row_4_23" localSheetId="1">IF('смета 2013 (ГВС согл)'!Values_Entered_4_23,Header_Row_4_23+'смета 2013 (ГВС согл)'!Number_of_Payments_4_23,Header_Row_4_23)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 localSheetId="2">IF('вода ХОВ (ГВС)'!Values_Entered_4_6,Header_Row_4+'вода ХОВ (ГВС)'!Number_of_Payments_4_6,Header_Row_4)</definedName>
    <definedName name="Last_Row_4_6" localSheetId="1">IF('смета 2013 (ГВС согл)'!Values_Entered_4_6,Header_Row_4+'смета 2013 (ГВС согл)'!Number_of_Payments_4_6,Header_Row_4)</definedName>
    <definedName name="Last_Row_4_6">IF(Values_Entered_4_6,Header_Row_4+Number_of_Payments_4_6,Header_Row_4)</definedName>
    <definedName name="Last_Row_4_7" localSheetId="2">IF('вода ХОВ (ГВС)'!Values_Entered_4_7,Header_Row_4_7+'вода ХОВ (ГВС)'!Number_of_Payments_4_7,Header_Row_4_7)</definedName>
    <definedName name="Last_Row_4_7" localSheetId="1">IF('смета 2013 (ГВС согл)'!Values_Entered_4_7,Header_Row_4_7+'смета 2013 (ГВС согл)'!Number_of_Payments_4_7,Header_Row_4_7)</definedName>
    <definedName name="Last_Row_4_7">IF(Values_Entered_4_7,Header_Row_4_7+Number_of_Payments_4_7,Header_Row_4_7)</definedName>
    <definedName name="Last_Row_40">#N/A</definedName>
    <definedName name="Last_Row_41" localSheetId="2">IF('вода ХОВ (ГВС)'!Values_Entered_41,'вода ХОВ (ГВС)'!Header_Row_41+'вода ХОВ (ГВС)'!Number_of_Payments_41,'вода ХОВ (ГВС)'!Header_Row_41)</definedName>
    <definedName name="Last_Row_41" localSheetId="1">IF('смета 2013 (ГВС согл)'!Values_Entered_41,'смета 2013 (ГВС согл)'!Header_Row_41+'смета 2013 (ГВС согл)'!Number_of_Payments_41,'смета 2013 (ГВС согл)'!Header_Row_41)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 localSheetId="2">IF('вода ХОВ (ГВС)'!Values_Entered_49,'вода ХОВ (ГВС)'!Header_Row_49+'вода ХОВ (ГВС)'!Number_of_Payments_49,'вода ХОВ (ГВС)'!Header_Row_49)</definedName>
    <definedName name="Last_Row_49" localSheetId="1">IF('смета 2013 (ГВС согл)'!Values_Entered_49,'смета 2013 (ГВС согл)'!Header_Row_49+'смета 2013 (ГВС согл)'!Number_of_Payments_49,'смета 2013 (ГВС согл)'!Header_Row_49)</definedName>
    <definedName name="Last_Row_49">IF(Values_Entered_49,Header_Row_49+Number_of_Payments_49,Header_Row_49)</definedName>
    <definedName name="Last_Row_5" localSheetId="2">IF('вода ХОВ (ГВС)'!Values_Entered_5,Header_Row_5+'вода ХОВ (ГВС)'!Number_of_Payments_5,Header_Row_5)</definedName>
    <definedName name="Last_Row_5" localSheetId="1">IF('смета 2013 (ГВС согл)'!Values_Entered_5,Header_Row_5+'смета 2013 (ГВС согл)'!Number_of_Payments_5,Header_Row_5)</definedName>
    <definedName name="Last_Row_5">IF(Values_Entered_5,Header_Row_5+Number_of_Payments_5,Header_Row_5)</definedName>
    <definedName name="Last_Row_5_1">IF(Values_Entered_5_1,_193Header_Row_5_1+Number_of_Payments_5_1,_193Header_Row_5_1)</definedName>
    <definedName name="Last_Row_5_13" localSheetId="2">IF('вода ХОВ (ГВС)'!Values_Entered_5_13,'вода ХОВ (ГВС)'!Header_Row_5_13+'вода ХОВ (ГВС)'!Number_of_Payments_5_13,'вода ХОВ (ГВС)'!Header_Row_5_13)</definedName>
    <definedName name="Last_Row_5_13" localSheetId="1">IF('смета 2013 (ГВС согл)'!Values_Entered_5_13,'смета 2013 (ГВС согл)'!Header_Row_5_13+'смета 2013 (ГВС согл)'!Number_of_Payments_5_13,'смета 2013 (ГВС согл)'!Header_Row_5_13)</definedName>
    <definedName name="Last_Row_5_13">IF(Values_Entered_5_13,Header_Row_5_13+Number_of_Payments_5_13,Header_Row_5_13)</definedName>
    <definedName name="Last_Row_5_19" localSheetId="2">IF('вода ХОВ (ГВС)'!Values_Entered_5_19,Header_Row_5_19+'вода ХОВ (ГВС)'!Number_of_Payments_5_19,Header_Row_5_19)</definedName>
    <definedName name="Last_Row_5_19" localSheetId="1">IF('смета 2013 (ГВС согл)'!Values_Entered_5_19,Header_Row_5_19+'смета 2013 (ГВС согл)'!Number_of_Payments_5_19,Header_Row_5_19)</definedName>
    <definedName name="Last_Row_5_19">IF(Values_Entered_5_19,Header_Row_5_19+Number_of_Payments_5_19,Header_Row_5_19)</definedName>
    <definedName name="Last_Row_5_2" localSheetId="2">IF('вода ХОВ (ГВС)'!Values_Entered_5_2,Header_Row_5_2+'вода ХОВ (ГВС)'!Number_of_Payments_5_2,Header_Row_5_2)</definedName>
    <definedName name="Last_Row_5_2" localSheetId="1">IF('смета 2013 (ГВС согл)'!Values_Entered_5_2,Header_Row_5_2+'смета 2013 (ГВС согл)'!Number_of_Payments_5_2,Header_Row_5_2)</definedName>
    <definedName name="Last_Row_5_2">IF(Values_Entered_5_2,Header_Row_5_2+Number_of_Payments_5_2,Header_Row_5_2)</definedName>
    <definedName name="Last_Row_5_27">IF(Values_Entered_5_27,_193Header_Row_5_1+Number_of_Payments_5_27,_193Header_Row_5_1)</definedName>
    <definedName name="Last_Row_5_5">IF(Values_Entered_5_5,_193Header_Row_5_1+Number_of_Payments_5_5,_193Header_Row_5_1)</definedName>
    <definedName name="Last_Row_5_6" localSheetId="2">IF('вода ХОВ (ГВС)'!Values_Entered_5_6,'вода ХОВ (ГВС)'!Header_Row_5_1+'вода ХОВ (ГВС)'!Number_of_Payments_5_6,'вода ХОВ (ГВС)'!Header_Row_5_1)</definedName>
    <definedName name="Last_Row_5_6" localSheetId="1">IF('смета 2013 (ГВС согл)'!Values_Entered_5_6,'смета 2013 (ГВС согл)'!Header_Row_5_1+'смета 2013 (ГВС согл)'!Number_of_Payments_5_6,'смета 2013 (ГВС согл)'!Header_Row_5_1)</definedName>
    <definedName name="Last_Row_5_6">IF(Values_Entered_5_6,Header_Row_5_1+Number_of_Payments_5_6,Header_Row_5_1)</definedName>
    <definedName name="Last_Row_5_7" localSheetId="2">IF('вода ХОВ (ГВС)'!Values_Entered_5_7,Header_Row_5_7+'вода ХОВ (ГВС)'!Number_of_Payments_5_7,Header_Row_5_7)</definedName>
    <definedName name="Last_Row_5_7" localSheetId="1">IF('смета 2013 (ГВС согл)'!Values_Entered_5_7,Header_Row_5_7+'смета 2013 (ГВС согл)'!Number_of_Payments_5_7,Header_Row_5_7)</definedName>
    <definedName name="Last_Row_5_7">IF(Values_Entered_5_7,Header_Row_5_7+Number_of_Payments_5_7,Header_Row_5_7)</definedName>
    <definedName name="Last_Row_50" localSheetId="2">IF('вода ХОВ (ГВС)'!Values_Entered_50,'вода ХОВ (ГВС)'!Header_Row_50+'вода ХОВ (ГВС)'!Number_of_Payments_50,'вода ХОВ (ГВС)'!Header_Row_50)</definedName>
    <definedName name="Last_Row_50" localSheetId="1">IF('смета 2013 (ГВС согл)'!Values_Entered_50,'смета 2013 (ГВС согл)'!Header_Row_50+'смета 2013 (ГВС согл)'!Number_of_Payments_50,'смета 2013 (ГВС согл)'!Header_Row_50)</definedName>
    <definedName name="Last_Row_50">IF(Values_Entered_50,Header_Row_50+Number_of_Payments_50,Header_Row_50)</definedName>
    <definedName name="Last_Row_51" localSheetId="2">IF('вода ХОВ (ГВС)'!Values_Entered_51,'вода ХОВ (ГВС)'!Header_Row_51+'вода ХОВ (ГВС)'!Number_of_Payments_51,'вода ХОВ (ГВС)'!Header_Row_51)</definedName>
    <definedName name="Last_Row_51" localSheetId="1">IF('смета 2013 (ГВС согл)'!Values_Entered_51,'смета 2013 (ГВС согл)'!Header_Row_51+'смета 2013 (ГВС согл)'!Number_of_Payments_51,'смета 2013 (ГВС согл)'!Header_Row_51)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 localSheetId="2">IF('вода ХОВ (ГВС)'!Values_Entered_6,'вода ХОВ (ГВС)'!Header_Row_6+'вода ХОВ (ГВС)'!Number_of_Payments_6,'вода ХОВ (ГВС)'!Header_Row_6)</definedName>
    <definedName name="Last_Row_6" localSheetId="1">IF('смета 2013 (ГВС согл)'!Values_Entered_6,'смета 2013 (ГВС согл)'!Header_Row_6+'смета 2013 (ГВС согл)'!Number_of_Payments_6,'смета 2013 (ГВС согл)'!Header_Row_6)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 localSheetId="2">IF('вода ХОВ (ГВС)'!Values_Entered_7,'вода ХОВ (ГВС)'!Header_Row_7+'вода ХОВ (ГВС)'!Number_of_Payments_7,'вода ХОВ (ГВС)'!Header_Row_7)</definedName>
    <definedName name="Last_Row_7" localSheetId="1">IF('смета 2013 (ГВС согл)'!Values_Entered_7,'смета 2013 (ГВС согл)'!Header_Row_7+'смета 2013 (ГВС согл)'!Number_of_Payments_7,'смета 2013 (ГВС согл)'!Header_Row_7)</definedName>
    <definedName name="Last_Row_7">IF(Values_Entered_7,Header_Row_7+Number_of_Payments_7,Header_Row_7)</definedName>
    <definedName name="Last_Row_8">#N/A</definedName>
    <definedName name="Last_Row_9" localSheetId="2">IF('вода ХОВ (ГВС)'!Values_Entered_9,'вода ХОВ (ГВС)'!Header_Row+'вода ХОВ (ГВС)'!Number_of_Payments_9,'вода ХОВ (ГВС)'!Header_Row)</definedName>
    <definedName name="Last_Row_9" localSheetId="1">IF('смета 2013 (ГВС согл)'!Values_Entered_9,'смета 2013 (ГВС согл)'!Header_Row+'смета 2013 (ГВС согл)'!Number_of_Payments_9,'смета 2013 (ГВС согл)'!Header_Row)</definedName>
    <definedName name="Last_Row_9">IF(Values_Entered_9,[0]!Header_Row+Number_of_Payments_9,[0]!Header_Row)</definedName>
    <definedName name="LIST_TAR_BUD" localSheetId="2">#REF!</definedName>
    <definedName name="LIST_TAR_BUD" localSheetId="1">#REF!</definedName>
    <definedName name="LIST_TAR_BUD">#REF!</definedName>
    <definedName name="LIST_TAR_NAS" localSheetId="2">#REF!</definedName>
    <definedName name="LIST_TAR_NAS" localSheetId="1">#REF!</definedName>
    <definedName name="LIST_TAR_NAS">#REF!</definedName>
    <definedName name="LIST_TAR_PP" localSheetId="2">#REF!</definedName>
    <definedName name="LIST_TAR_PP" localSheetId="1">#REF!</definedName>
    <definedName name="LIST_TAR_PP">#REF!</definedName>
    <definedName name="LIST_TAR_PROCH" localSheetId="2">#REF!</definedName>
    <definedName name="LIST_TAR_PROCH" localSheetId="1">#REF!</definedName>
    <definedName name="LIST_TAR_PROCH">#REF!</definedName>
    <definedName name="LOAD5" localSheetId="2">'[34]Тарифное меню 2'!#REF!</definedName>
    <definedName name="LOAD5" localSheetId="1">'[34]Тарифное меню 2'!#REF!</definedName>
    <definedName name="LOAD5">'[34]Тарифное меню 2'!#REF!</definedName>
    <definedName name="Loan_Amount" localSheetId="2">#REF!</definedName>
    <definedName name="Loan_Amount" localSheetId="1">#REF!</definedName>
    <definedName name="Loan_Amount">#REF!</definedName>
    <definedName name="Loan_Amount_1" localSheetId="2">#REF!</definedName>
    <definedName name="Loan_Amount_1" localSheetId="1">#REF!</definedName>
    <definedName name="Loan_Amount_1">#REF!</definedName>
    <definedName name="Loan_Amount_1_1" localSheetId="2">#REF!</definedName>
    <definedName name="Loan_Amount_1_1" localSheetId="1">#REF!</definedName>
    <definedName name="Loan_Amount_1_1">#REF!</definedName>
    <definedName name="Loan_Amount_1_13" localSheetId="2">#REF!</definedName>
    <definedName name="Loan_Amount_1_13" localSheetId="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 localSheetId="2">#REF!</definedName>
    <definedName name="Loan_Amount_10" localSheetId="1">#REF!</definedName>
    <definedName name="Loan_Amount_10">#REF!</definedName>
    <definedName name="Loan_Amount_11" localSheetId="2">#REF!</definedName>
    <definedName name="Loan_Amount_11" localSheetId="1">#REF!</definedName>
    <definedName name="Loan_Amount_11">#REF!</definedName>
    <definedName name="Loan_Amount_12" localSheetId="2">#REF!</definedName>
    <definedName name="Loan_Amount_12" localSheetId="1">#REF!</definedName>
    <definedName name="Loan_Amount_12">#REF!</definedName>
    <definedName name="Loan_Amount_13" localSheetId="2">#REF!</definedName>
    <definedName name="Loan_Amount_13" localSheetId="1">#REF!</definedName>
    <definedName name="Loan_Amount_13">#REF!</definedName>
    <definedName name="Loan_Amount_14" localSheetId="2">#REF!</definedName>
    <definedName name="Loan_Amount_14" localSheetId="1">#REF!</definedName>
    <definedName name="Loan_Amount_14">#REF!</definedName>
    <definedName name="Loan_Amount_15" localSheetId="2">#REF!</definedName>
    <definedName name="Loan_Amount_15" localSheetId="1">#REF!</definedName>
    <definedName name="Loan_Amount_15">#REF!</definedName>
    <definedName name="Loan_Amount_16" localSheetId="2">#REF!</definedName>
    <definedName name="Loan_Amount_16" localSheetId="1">#REF!</definedName>
    <definedName name="Loan_Amount_16">#REF!</definedName>
    <definedName name="Loan_Amount_17" localSheetId="2">#REF!</definedName>
    <definedName name="Loan_Amount_17" localSheetId="1">#REF!</definedName>
    <definedName name="Loan_Amount_17">#REF!</definedName>
    <definedName name="Loan_Amount_18" localSheetId="2">#REF!</definedName>
    <definedName name="Loan_Amount_18" localSheetId="1">#REF!</definedName>
    <definedName name="Loan_Amount_18">#REF!</definedName>
    <definedName name="Loan_Amount_19" localSheetId="2">#REF!</definedName>
    <definedName name="Loan_Amount_19" localSheetId="1">#REF!</definedName>
    <definedName name="Loan_Amount_19">#REF!</definedName>
    <definedName name="Loan_Amount_2" localSheetId="2">#REF!</definedName>
    <definedName name="Loan_Amount_2" localSheetId="1">#REF!</definedName>
    <definedName name="Loan_Amount_2">#REF!</definedName>
    <definedName name="Loan_Amount_2_13" localSheetId="2">#REF!</definedName>
    <definedName name="Loan_Amount_2_13" localSheetId="1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 localSheetId="2">#REF!</definedName>
    <definedName name="Loan_Amount_20" localSheetId="1">#REF!</definedName>
    <definedName name="Loan_Amount_20">#REF!</definedName>
    <definedName name="Loan_Amount_21" localSheetId="2">#REF!</definedName>
    <definedName name="Loan_Amount_21" localSheetId="1">#REF!</definedName>
    <definedName name="Loan_Amount_21">#REF!</definedName>
    <definedName name="Loan_Amount_22" localSheetId="2">#REF!</definedName>
    <definedName name="Loan_Amount_22" localSheetId="1">#REF!</definedName>
    <definedName name="Loan_Amount_22">#REF!</definedName>
    <definedName name="Loan_Amount_23" localSheetId="2">#REF!</definedName>
    <definedName name="Loan_Amount_23" localSheetId="1">#REF!</definedName>
    <definedName name="Loan_Amount_23">#REF!</definedName>
    <definedName name="Loan_Amount_24" localSheetId="2">#REF!</definedName>
    <definedName name="Loan_Amount_24" localSheetId="1">#REF!</definedName>
    <definedName name="Loan_Amount_24">#REF!</definedName>
    <definedName name="Loan_Amount_25" localSheetId="2">#REF!</definedName>
    <definedName name="Loan_Amount_25" localSheetId="1">#REF!</definedName>
    <definedName name="Loan_Amount_25">#REF!</definedName>
    <definedName name="Loan_Amount_27" localSheetId="2">#REF!</definedName>
    <definedName name="Loan_Amount_27" localSheetId="1">#REF!</definedName>
    <definedName name="Loan_Amount_27">#REF!</definedName>
    <definedName name="Loan_Amount_28" localSheetId="2">#REF!</definedName>
    <definedName name="Loan_Amount_28" localSheetId="1">#REF!</definedName>
    <definedName name="Loan_Amount_28">#REF!</definedName>
    <definedName name="Loan_Amount_29" localSheetId="2">#REF!</definedName>
    <definedName name="Loan_Amount_29" localSheetId="1">#REF!</definedName>
    <definedName name="Loan_Amount_29">#REF!</definedName>
    <definedName name="Loan_Amount_3" localSheetId="2">#REF!</definedName>
    <definedName name="Loan_Amount_3" localSheetId="1">#REF!</definedName>
    <definedName name="Loan_Amount_3">#REF!</definedName>
    <definedName name="Loan_Amount_3_13" localSheetId="2">#REF!</definedName>
    <definedName name="Loan_Amount_3_13" localSheetId="1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 localSheetId="2">#REF!</definedName>
    <definedName name="Loan_Amount_30" localSheetId="1">#REF!</definedName>
    <definedName name="Loan_Amount_30">#REF!</definedName>
    <definedName name="Loan_Amount_31" localSheetId="2">#REF!</definedName>
    <definedName name="Loan_Amount_31" localSheetId="1">#REF!</definedName>
    <definedName name="Loan_Amount_31">#REF!</definedName>
    <definedName name="Loan_Amount_33" localSheetId="2">#REF!</definedName>
    <definedName name="Loan_Amount_33" localSheetId="1">#REF!</definedName>
    <definedName name="Loan_Amount_33">#REF!</definedName>
    <definedName name="Loan_Amount_34" localSheetId="2">#REF!</definedName>
    <definedName name="Loan_Amount_34" localSheetId="1">#REF!</definedName>
    <definedName name="Loan_Amount_34">#REF!</definedName>
    <definedName name="Loan_Amount_35" localSheetId="2">#REF!</definedName>
    <definedName name="Loan_Amount_35" localSheetId="1">#REF!</definedName>
    <definedName name="Loan_Amount_35">#REF!</definedName>
    <definedName name="Loan_Amount_36" localSheetId="2">#REF!</definedName>
    <definedName name="Loan_Amount_36" localSheetId="1">#REF!</definedName>
    <definedName name="Loan_Amount_36">#REF!</definedName>
    <definedName name="Loan_Amount_37" localSheetId="2">#REF!</definedName>
    <definedName name="Loan_Amount_37" localSheetId="1">#REF!</definedName>
    <definedName name="Loan_Amount_37">#REF!</definedName>
    <definedName name="Loan_Amount_38" localSheetId="2">#REF!</definedName>
    <definedName name="Loan_Amount_38" localSheetId="1">#REF!</definedName>
    <definedName name="Loan_Amount_38">#REF!</definedName>
    <definedName name="Loan_Amount_39" localSheetId="2">#REF!</definedName>
    <definedName name="Loan_Amount_39" localSheetId="1">#REF!</definedName>
    <definedName name="Loan_Amount_39">#REF!</definedName>
    <definedName name="Loan_Amount_4">NA()</definedName>
    <definedName name="Loan_Amount_4_13" localSheetId="2">#REF!</definedName>
    <definedName name="Loan_Amount_4_13" localSheetId="1">#REF!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 localSheetId="2">#REF!</definedName>
    <definedName name="Loan_Amount_41" localSheetId="1">#REF!</definedName>
    <definedName name="Loan_Amount_41">#REF!</definedName>
    <definedName name="Loan_Amount_44" localSheetId="2">#REF!</definedName>
    <definedName name="Loan_Amount_44" localSheetId="1">#REF!</definedName>
    <definedName name="Loan_Amount_44">#REF!</definedName>
    <definedName name="Loan_Amount_46" localSheetId="2">#REF!</definedName>
    <definedName name="Loan_Amount_46" localSheetId="1">#REF!</definedName>
    <definedName name="Loan_Amount_46">#REF!</definedName>
    <definedName name="Loan_Amount_49" localSheetId="2">#REF!</definedName>
    <definedName name="Loan_Amount_49" localSheetId="1">#REF!</definedName>
    <definedName name="Loan_Amount_49">#REF!</definedName>
    <definedName name="Loan_Amount_5">NA()</definedName>
    <definedName name="Loan_Amount_5_1" localSheetId="2">#REF!</definedName>
    <definedName name="Loan_Amount_5_1" localSheetId="1">#REF!</definedName>
    <definedName name="Loan_Amount_5_1">#REF!</definedName>
    <definedName name="Loan_Amount_5_13" localSheetId="2">#REF!</definedName>
    <definedName name="Loan_Amount_5_13" localSheetId="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 localSheetId="2">#REF!</definedName>
    <definedName name="Loan_Amount_50" localSheetId="1">#REF!</definedName>
    <definedName name="Loan_Amount_50">#REF!</definedName>
    <definedName name="Loan_Amount_51" localSheetId="2">#REF!</definedName>
    <definedName name="Loan_Amount_51" localSheetId="1">#REF!</definedName>
    <definedName name="Loan_Amount_51">#REF!</definedName>
    <definedName name="Loan_Amount_6" localSheetId="2">#REF!</definedName>
    <definedName name="Loan_Amount_6" localSheetId="1">#REF!</definedName>
    <definedName name="Loan_Amount_6">#REF!</definedName>
    <definedName name="Loan_Amount_7" localSheetId="2">#REF!</definedName>
    <definedName name="Loan_Amount_7" localSheetId="1">#REF!</definedName>
    <definedName name="Loan_Amount_7">#REF!</definedName>
    <definedName name="Loan_Amount_8" localSheetId="2">#REF!</definedName>
    <definedName name="Loan_Amount_8" localSheetId="1">#REF!</definedName>
    <definedName name="Loan_Amount_8">#REF!</definedName>
    <definedName name="Loan_Amount_9" localSheetId="2">#REF!</definedName>
    <definedName name="Loan_Amount_9" localSheetId="1">#REF!</definedName>
    <definedName name="Loan_Amount_9">#REF!</definedName>
    <definedName name="Loan_Start" localSheetId="2">#REF!</definedName>
    <definedName name="Loan_Start" localSheetId="1">#REF!</definedName>
    <definedName name="Loan_Start">#REF!</definedName>
    <definedName name="Loan_Start_1" localSheetId="2">#REF!</definedName>
    <definedName name="Loan_Start_1" localSheetId="1">#REF!</definedName>
    <definedName name="Loan_Start_1">#REF!</definedName>
    <definedName name="Loan_Start_1_1" localSheetId="2">#REF!</definedName>
    <definedName name="Loan_Start_1_1" localSheetId="1">#REF!</definedName>
    <definedName name="Loan_Start_1_1">#REF!</definedName>
    <definedName name="Loan_Start_1_13" localSheetId="2">#REF!</definedName>
    <definedName name="Loan_Start_1_13" localSheetId="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 localSheetId="2">#REF!</definedName>
    <definedName name="Loan_Start_10" localSheetId="1">#REF!</definedName>
    <definedName name="Loan_Start_10">#REF!</definedName>
    <definedName name="Loan_Start_11" localSheetId="2">#REF!</definedName>
    <definedName name="Loan_Start_11" localSheetId="1">#REF!</definedName>
    <definedName name="Loan_Start_11">#REF!</definedName>
    <definedName name="Loan_Start_12" localSheetId="2">#REF!</definedName>
    <definedName name="Loan_Start_12" localSheetId="1">#REF!</definedName>
    <definedName name="Loan_Start_12">#REF!</definedName>
    <definedName name="Loan_Start_13" localSheetId="2">#REF!</definedName>
    <definedName name="Loan_Start_13" localSheetId="1">#REF!</definedName>
    <definedName name="Loan_Start_13">#REF!</definedName>
    <definedName name="Loan_Start_14" localSheetId="2">#REF!</definedName>
    <definedName name="Loan_Start_14" localSheetId="1">#REF!</definedName>
    <definedName name="Loan_Start_14">#REF!</definedName>
    <definedName name="Loan_Start_15" localSheetId="2">#REF!</definedName>
    <definedName name="Loan_Start_15" localSheetId="1">#REF!</definedName>
    <definedName name="Loan_Start_15">#REF!</definedName>
    <definedName name="Loan_Start_16" localSheetId="2">#REF!</definedName>
    <definedName name="Loan_Start_16" localSheetId="1">#REF!</definedName>
    <definedName name="Loan_Start_16">#REF!</definedName>
    <definedName name="Loan_Start_17" localSheetId="2">#REF!</definedName>
    <definedName name="Loan_Start_17" localSheetId="1">#REF!</definedName>
    <definedName name="Loan_Start_17">#REF!</definedName>
    <definedName name="Loan_Start_18" localSheetId="2">#REF!</definedName>
    <definedName name="Loan_Start_18" localSheetId="1">#REF!</definedName>
    <definedName name="Loan_Start_18">#REF!</definedName>
    <definedName name="Loan_Start_19" localSheetId="2">#REF!</definedName>
    <definedName name="Loan_Start_19" localSheetId="1">#REF!</definedName>
    <definedName name="Loan_Start_19">#REF!</definedName>
    <definedName name="Loan_Start_2" localSheetId="2">#REF!</definedName>
    <definedName name="Loan_Start_2" localSheetId="1">#REF!</definedName>
    <definedName name="Loan_Start_2">#REF!</definedName>
    <definedName name="Loan_Start_2_13" localSheetId="2">#REF!</definedName>
    <definedName name="Loan_Start_2_13" localSheetId="1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 localSheetId="2">#REF!</definedName>
    <definedName name="Loan_Start_20" localSheetId="1">#REF!</definedName>
    <definedName name="Loan_Start_20">#REF!</definedName>
    <definedName name="Loan_Start_21" localSheetId="2">#REF!</definedName>
    <definedName name="Loan_Start_21" localSheetId="1">#REF!</definedName>
    <definedName name="Loan_Start_21">#REF!</definedName>
    <definedName name="Loan_Start_22" localSheetId="2">#REF!</definedName>
    <definedName name="Loan_Start_22" localSheetId="1">#REF!</definedName>
    <definedName name="Loan_Start_22">#REF!</definedName>
    <definedName name="Loan_Start_23" localSheetId="2">#REF!</definedName>
    <definedName name="Loan_Start_23" localSheetId="1">#REF!</definedName>
    <definedName name="Loan_Start_23">#REF!</definedName>
    <definedName name="Loan_Start_24" localSheetId="2">#REF!</definedName>
    <definedName name="Loan_Start_24" localSheetId="1">#REF!</definedName>
    <definedName name="Loan_Start_24">#REF!</definedName>
    <definedName name="Loan_Start_25" localSheetId="2">#REF!</definedName>
    <definedName name="Loan_Start_25" localSheetId="1">#REF!</definedName>
    <definedName name="Loan_Start_25">#REF!</definedName>
    <definedName name="Loan_Start_27" localSheetId="2">#REF!</definedName>
    <definedName name="Loan_Start_27" localSheetId="1">#REF!</definedName>
    <definedName name="Loan_Start_27">#REF!</definedName>
    <definedName name="Loan_Start_28" localSheetId="2">#REF!</definedName>
    <definedName name="Loan_Start_28" localSheetId="1">#REF!</definedName>
    <definedName name="Loan_Start_28">#REF!</definedName>
    <definedName name="Loan_Start_29" localSheetId="2">#REF!</definedName>
    <definedName name="Loan_Start_29" localSheetId="1">#REF!</definedName>
    <definedName name="Loan_Start_29">#REF!</definedName>
    <definedName name="Loan_Start_3" localSheetId="2">#REF!</definedName>
    <definedName name="Loan_Start_3" localSheetId="1">#REF!</definedName>
    <definedName name="Loan_Start_3">#REF!</definedName>
    <definedName name="Loan_Start_3_13" localSheetId="2">#REF!</definedName>
    <definedName name="Loan_Start_3_13" localSheetId="1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 localSheetId="2">#REF!</definedName>
    <definedName name="Loan_Start_30" localSheetId="1">#REF!</definedName>
    <definedName name="Loan_Start_30">#REF!</definedName>
    <definedName name="Loan_Start_31" localSheetId="2">#REF!</definedName>
    <definedName name="Loan_Start_31" localSheetId="1">#REF!</definedName>
    <definedName name="Loan_Start_31">#REF!</definedName>
    <definedName name="Loan_Start_33" localSheetId="2">#REF!</definedName>
    <definedName name="Loan_Start_33" localSheetId="1">#REF!</definedName>
    <definedName name="Loan_Start_33">#REF!</definedName>
    <definedName name="Loan_Start_34" localSheetId="2">#REF!</definedName>
    <definedName name="Loan_Start_34" localSheetId="1">#REF!</definedName>
    <definedName name="Loan_Start_34">#REF!</definedName>
    <definedName name="Loan_Start_35" localSheetId="2">#REF!</definedName>
    <definedName name="Loan_Start_35" localSheetId="1">#REF!</definedName>
    <definedName name="Loan_Start_35">#REF!</definedName>
    <definedName name="Loan_Start_36" localSheetId="2">#REF!</definedName>
    <definedName name="Loan_Start_36" localSheetId="1">#REF!</definedName>
    <definedName name="Loan_Start_36">#REF!</definedName>
    <definedName name="Loan_Start_37" localSheetId="2">#REF!</definedName>
    <definedName name="Loan_Start_37" localSheetId="1">#REF!</definedName>
    <definedName name="Loan_Start_37">#REF!</definedName>
    <definedName name="Loan_Start_38" localSheetId="2">#REF!</definedName>
    <definedName name="Loan_Start_38" localSheetId="1">#REF!</definedName>
    <definedName name="Loan_Start_38">#REF!</definedName>
    <definedName name="Loan_Start_39" localSheetId="2">#REF!</definedName>
    <definedName name="Loan_Start_39" localSheetId="1">#REF!</definedName>
    <definedName name="Loan_Start_39">#REF!</definedName>
    <definedName name="Loan_Start_4">NA()</definedName>
    <definedName name="Loan_Start_4_13" localSheetId="2">#REF!</definedName>
    <definedName name="Loan_Start_4_13" localSheetId="1">#REF!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 localSheetId="2">#REF!</definedName>
    <definedName name="Loan_Start_41" localSheetId="1">#REF!</definedName>
    <definedName name="Loan_Start_41">#REF!</definedName>
    <definedName name="Loan_Start_44" localSheetId="2">#REF!</definedName>
    <definedName name="Loan_Start_44" localSheetId="1">#REF!</definedName>
    <definedName name="Loan_Start_44">#REF!</definedName>
    <definedName name="Loan_Start_46" localSheetId="2">#REF!</definedName>
    <definedName name="Loan_Start_46" localSheetId="1">#REF!</definedName>
    <definedName name="Loan_Start_46">#REF!</definedName>
    <definedName name="Loan_Start_49" localSheetId="2">#REF!</definedName>
    <definedName name="Loan_Start_49" localSheetId="1">#REF!</definedName>
    <definedName name="Loan_Start_49">#REF!</definedName>
    <definedName name="Loan_Start_5">NA()</definedName>
    <definedName name="Loan_Start_5_1" localSheetId="2">#REF!</definedName>
    <definedName name="Loan_Start_5_1" localSheetId="1">#REF!</definedName>
    <definedName name="Loan_Start_5_1">#REF!</definedName>
    <definedName name="Loan_Start_5_13" localSheetId="2">#REF!</definedName>
    <definedName name="Loan_Start_5_13" localSheetId="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 localSheetId="2">#REF!</definedName>
    <definedName name="Loan_Start_50" localSheetId="1">#REF!</definedName>
    <definedName name="Loan_Start_50">#REF!</definedName>
    <definedName name="Loan_Start_51" localSheetId="2">#REF!</definedName>
    <definedName name="Loan_Start_51" localSheetId="1">#REF!</definedName>
    <definedName name="Loan_Start_51">#REF!</definedName>
    <definedName name="Loan_Start_6" localSheetId="2">#REF!</definedName>
    <definedName name="Loan_Start_6" localSheetId="1">#REF!</definedName>
    <definedName name="Loan_Start_6">#REF!</definedName>
    <definedName name="Loan_Start_7" localSheetId="2">#REF!</definedName>
    <definedName name="Loan_Start_7" localSheetId="1">#REF!</definedName>
    <definedName name="Loan_Start_7">#REF!</definedName>
    <definedName name="Loan_Start_8" localSheetId="2">#REF!</definedName>
    <definedName name="Loan_Start_8" localSheetId="1">#REF!</definedName>
    <definedName name="Loan_Start_8">#REF!</definedName>
    <definedName name="Loan_Start_9" localSheetId="2">#REF!</definedName>
    <definedName name="Loan_Start_9" localSheetId="1">#REF!</definedName>
    <definedName name="Loan_Start_9">#REF!</definedName>
    <definedName name="Loan_Years" localSheetId="2">#REF!</definedName>
    <definedName name="Loan_Years" localSheetId="1">#REF!</definedName>
    <definedName name="Loan_Years">#REF!</definedName>
    <definedName name="Loan_Years_1" localSheetId="2">#REF!</definedName>
    <definedName name="Loan_Years_1" localSheetId="1">#REF!</definedName>
    <definedName name="Loan_Years_1">#REF!</definedName>
    <definedName name="Loan_Years_1_1" localSheetId="2">#REF!</definedName>
    <definedName name="Loan_Years_1_1" localSheetId="1">#REF!</definedName>
    <definedName name="Loan_Years_1_1">#REF!</definedName>
    <definedName name="Loan_Years_1_13" localSheetId="2">#REF!</definedName>
    <definedName name="Loan_Years_1_13" localSheetId="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 localSheetId="2">#REF!</definedName>
    <definedName name="Loan_Years_10" localSheetId="1">#REF!</definedName>
    <definedName name="Loan_Years_10">#REF!</definedName>
    <definedName name="Loan_Years_11" localSheetId="2">#REF!</definedName>
    <definedName name="Loan_Years_11" localSheetId="1">#REF!</definedName>
    <definedName name="Loan_Years_11">#REF!</definedName>
    <definedName name="Loan_Years_12" localSheetId="2">#REF!</definedName>
    <definedName name="Loan_Years_12" localSheetId="1">#REF!</definedName>
    <definedName name="Loan_Years_12">#REF!</definedName>
    <definedName name="Loan_Years_13" localSheetId="2">#REF!</definedName>
    <definedName name="Loan_Years_13" localSheetId="1">#REF!</definedName>
    <definedName name="Loan_Years_13">#REF!</definedName>
    <definedName name="Loan_Years_14" localSheetId="2">#REF!</definedName>
    <definedName name="Loan_Years_14" localSheetId="1">#REF!</definedName>
    <definedName name="Loan_Years_14">#REF!</definedName>
    <definedName name="Loan_Years_15" localSheetId="2">#REF!</definedName>
    <definedName name="Loan_Years_15" localSheetId="1">#REF!</definedName>
    <definedName name="Loan_Years_15">#REF!</definedName>
    <definedName name="Loan_Years_16" localSheetId="2">#REF!</definedName>
    <definedName name="Loan_Years_16" localSheetId="1">#REF!</definedName>
    <definedName name="Loan_Years_16">#REF!</definedName>
    <definedName name="Loan_Years_17" localSheetId="2">#REF!</definedName>
    <definedName name="Loan_Years_17" localSheetId="1">#REF!</definedName>
    <definedName name="Loan_Years_17">#REF!</definedName>
    <definedName name="Loan_Years_18" localSheetId="2">#REF!</definedName>
    <definedName name="Loan_Years_18" localSheetId="1">#REF!</definedName>
    <definedName name="Loan_Years_18">#REF!</definedName>
    <definedName name="Loan_Years_19" localSheetId="2">#REF!</definedName>
    <definedName name="Loan_Years_19" localSheetId="1">#REF!</definedName>
    <definedName name="Loan_Years_19">#REF!</definedName>
    <definedName name="Loan_Years_2" localSheetId="2">#REF!</definedName>
    <definedName name="Loan_Years_2" localSheetId="1">#REF!</definedName>
    <definedName name="Loan_Years_2">#REF!</definedName>
    <definedName name="Loan_Years_2_13" localSheetId="2">#REF!</definedName>
    <definedName name="Loan_Years_2_13" localSheetId="1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 localSheetId="2">#REF!</definedName>
    <definedName name="Loan_Years_20" localSheetId="1">#REF!</definedName>
    <definedName name="Loan_Years_20">#REF!</definedName>
    <definedName name="Loan_Years_21" localSheetId="2">#REF!</definedName>
    <definedName name="Loan_Years_21" localSheetId="1">#REF!</definedName>
    <definedName name="Loan_Years_21">#REF!</definedName>
    <definedName name="Loan_Years_22" localSheetId="2">#REF!</definedName>
    <definedName name="Loan_Years_22" localSheetId="1">#REF!</definedName>
    <definedName name="Loan_Years_22">#REF!</definedName>
    <definedName name="Loan_Years_23" localSheetId="2">#REF!</definedName>
    <definedName name="Loan_Years_23" localSheetId="1">#REF!</definedName>
    <definedName name="Loan_Years_23">#REF!</definedName>
    <definedName name="Loan_Years_24" localSheetId="2">#REF!</definedName>
    <definedName name="Loan_Years_24" localSheetId="1">#REF!</definedName>
    <definedName name="Loan_Years_24">#REF!</definedName>
    <definedName name="Loan_Years_25" localSheetId="2">#REF!</definedName>
    <definedName name="Loan_Years_25" localSheetId="1">#REF!</definedName>
    <definedName name="Loan_Years_25">#REF!</definedName>
    <definedName name="Loan_Years_27" localSheetId="2">#REF!</definedName>
    <definedName name="Loan_Years_27" localSheetId="1">#REF!</definedName>
    <definedName name="Loan_Years_27">#REF!</definedName>
    <definedName name="Loan_Years_28" localSheetId="2">#REF!</definedName>
    <definedName name="Loan_Years_28" localSheetId="1">#REF!</definedName>
    <definedName name="Loan_Years_28">#REF!</definedName>
    <definedName name="Loan_Years_29" localSheetId="2">#REF!</definedName>
    <definedName name="Loan_Years_29" localSheetId="1">#REF!</definedName>
    <definedName name="Loan_Years_29">#REF!</definedName>
    <definedName name="Loan_Years_3" localSheetId="2">#REF!</definedName>
    <definedName name="Loan_Years_3" localSheetId="1">#REF!</definedName>
    <definedName name="Loan_Years_3">#REF!</definedName>
    <definedName name="Loan_Years_3_13" localSheetId="2">#REF!</definedName>
    <definedName name="Loan_Years_3_13" localSheetId="1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 localSheetId="2">#REF!</definedName>
    <definedName name="Loan_Years_30" localSheetId="1">#REF!</definedName>
    <definedName name="Loan_Years_30">#REF!</definedName>
    <definedName name="Loan_Years_31" localSheetId="2">#REF!</definedName>
    <definedName name="Loan_Years_31" localSheetId="1">#REF!</definedName>
    <definedName name="Loan_Years_31">#REF!</definedName>
    <definedName name="Loan_Years_33" localSheetId="2">#REF!</definedName>
    <definedName name="Loan_Years_33" localSheetId="1">#REF!</definedName>
    <definedName name="Loan_Years_33">#REF!</definedName>
    <definedName name="Loan_Years_34" localSheetId="2">#REF!</definedName>
    <definedName name="Loan_Years_34" localSheetId="1">#REF!</definedName>
    <definedName name="Loan_Years_34">#REF!</definedName>
    <definedName name="Loan_Years_35" localSheetId="2">#REF!</definedName>
    <definedName name="Loan_Years_35" localSheetId="1">#REF!</definedName>
    <definedName name="Loan_Years_35">#REF!</definedName>
    <definedName name="Loan_Years_36" localSheetId="2">#REF!</definedName>
    <definedName name="Loan_Years_36" localSheetId="1">#REF!</definedName>
    <definedName name="Loan_Years_36">#REF!</definedName>
    <definedName name="Loan_Years_37" localSheetId="2">#REF!</definedName>
    <definedName name="Loan_Years_37" localSheetId="1">#REF!</definedName>
    <definedName name="Loan_Years_37">#REF!</definedName>
    <definedName name="Loan_Years_38" localSheetId="2">#REF!</definedName>
    <definedName name="Loan_Years_38" localSheetId="1">#REF!</definedName>
    <definedName name="Loan_Years_38">#REF!</definedName>
    <definedName name="Loan_Years_39" localSheetId="2">#REF!</definedName>
    <definedName name="Loan_Years_39" localSheetId="1">#REF!</definedName>
    <definedName name="Loan_Years_39">#REF!</definedName>
    <definedName name="Loan_Years_4">NA()</definedName>
    <definedName name="Loan_Years_4_13" localSheetId="2">#REF!</definedName>
    <definedName name="Loan_Years_4_13" localSheetId="1">#REF!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 localSheetId="2">#REF!</definedName>
    <definedName name="Loan_Years_41" localSheetId="1">#REF!</definedName>
    <definedName name="Loan_Years_41">#REF!</definedName>
    <definedName name="Loan_Years_44" localSheetId="2">#REF!</definedName>
    <definedName name="Loan_Years_44" localSheetId="1">#REF!</definedName>
    <definedName name="Loan_Years_44">#REF!</definedName>
    <definedName name="Loan_Years_46" localSheetId="2">#REF!</definedName>
    <definedName name="Loan_Years_46" localSheetId="1">#REF!</definedName>
    <definedName name="Loan_Years_46">#REF!</definedName>
    <definedName name="Loan_Years_49" localSheetId="2">#REF!</definedName>
    <definedName name="Loan_Years_49" localSheetId="1">#REF!</definedName>
    <definedName name="Loan_Years_49">#REF!</definedName>
    <definedName name="Loan_Years_5">NA()</definedName>
    <definedName name="Loan_Years_5_1" localSheetId="2">#REF!</definedName>
    <definedName name="Loan_Years_5_1" localSheetId="1">#REF!</definedName>
    <definedName name="Loan_Years_5_1">#REF!</definedName>
    <definedName name="Loan_Years_5_13" localSheetId="2">#REF!</definedName>
    <definedName name="Loan_Years_5_13" localSheetId="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 localSheetId="2">#REF!</definedName>
    <definedName name="Loan_Years_50" localSheetId="1">#REF!</definedName>
    <definedName name="Loan_Years_50">#REF!</definedName>
    <definedName name="Loan_Years_51" localSheetId="2">#REF!</definedName>
    <definedName name="Loan_Years_51" localSheetId="1">#REF!</definedName>
    <definedName name="Loan_Years_51">#REF!</definedName>
    <definedName name="Loan_Years_6" localSheetId="2">#REF!</definedName>
    <definedName name="Loan_Years_6" localSheetId="1">#REF!</definedName>
    <definedName name="Loan_Years_6">#REF!</definedName>
    <definedName name="Loan_Years_7" localSheetId="2">#REF!</definedName>
    <definedName name="Loan_Years_7" localSheetId="1">#REF!</definedName>
    <definedName name="Loan_Years_7">#REF!</definedName>
    <definedName name="Loan_Years_8" localSheetId="2">#REF!</definedName>
    <definedName name="Loan_Years_8" localSheetId="1">#REF!</definedName>
    <definedName name="Loan_Years_8">#REF!</definedName>
    <definedName name="Loan_Years_9" localSheetId="2">#REF!</definedName>
    <definedName name="Loan_Years_9" localSheetId="1">#REF!</definedName>
    <definedName name="Loan_Years_9">#REF!</definedName>
    <definedName name="mo" localSheetId="2">#REF!</definedName>
    <definedName name="mo" localSheetId="1">#REF!</definedName>
    <definedName name="mo">#REF!</definedName>
    <definedName name="mo_1">NA()</definedName>
    <definedName name="mo_16" localSheetId="2">#REF!</definedName>
    <definedName name="mo_16" localSheetId="1">#REF!</definedName>
    <definedName name="mo_16">#REF!</definedName>
    <definedName name="mo_17" localSheetId="2">#REF!</definedName>
    <definedName name="mo_17" localSheetId="1">#REF!</definedName>
    <definedName name="mo_17">#REF!</definedName>
    <definedName name="mo_19" localSheetId="2">#REF!</definedName>
    <definedName name="mo_19" localSheetId="1">#REF!</definedName>
    <definedName name="mo_19">#REF!</definedName>
    <definedName name="MO_LIST_19">[22]REESTR_MO!$B$110:$B$129</definedName>
    <definedName name="MO_LIST_ORG" localSheetId="2">[35]REESTR!#REF!</definedName>
    <definedName name="MO_LIST_ORG" localSheetId="1">[35]REESTR!#REF!</definedName>
    <definedName name="MO_LIST_ORG">[35]REESTR!#REF!</definedName>
    <definedName name="MO_LIST1">[36]REESTR!$X$2:$X$14</definedName>
    <definedName name="mr">'[22]Список организаций'!$I$6</definedName>
    <definedName name="MR_LIST">[22]REESTR_MO!$D$2:$D$21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[37]dir!$D$17:$D$20</definedName>
    <definedName name="Num_Pmt_Per_Year" localSheetId="2">#REF!</definedName>
    <definedName name="Num_Pmt_Per_Year" localSheetId="1">#REF!</definedName>
    <definedName name="Num_Pmt_Per_Year">#REF!</definedName>
    <definedName name="Num_Pmt_Per_Year_1" localSheetId="2">#REF!</definedName>
    <definedName name="Num_Pmt_Per_Year_1" localSheetId="1">#REF!</definedName>
    <definedName name="Num_Pmt_Per_Year_1">#REF!</definedName>
    <definedName name="Num_Pmt_Per_Year_1_1" localSheetId="2">#REF!</definedName>
    <definedName name="Num_Pmt_Per_Year_1_1" localSheetId="1">#REF!</definedName>
    <definedName name="Num_Pmt_Per_Year_1_1">#REF!</definedName>
    <definedName name="Num_Pmt_Per_Year_1_13" localSheetId="2">#REF!</definedName>
    <definedName name="Num_Pmt_Per_Year_1_13" localSheetId="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 localSheetId="2">#REF!</definedName>
    <definedName name="Num_Pmt_Per_Year_10" localSheetId="1">#REF!</definedName>
    <definedName name="Num_Pmt_Per_Year_10">#REF!</definedName>
    <definedName name="Num_Pmt_Per_Year_11" localSheetId="2">#REF!</definedName>
    <definedName name="Num_Pmt_Per_Year_11" localSheetId="1">#REF!</definedName>
    <definedName name="Num_Pmt_Per_Year_11">#REF!</definedName>
    <definedName name="Num_Pmt_Per_Year_12" localSheetId="2">#REF!</definedName>
    <definedName name="Num_Pmt_Per_Year_12" localSheetId="1">#REF!</definedName>
    <definedName name="Num_Pmt_Per_Year_12">#REF!</definedName>
    <definedName name="Num_Pmt_Per_Year_13" localSheetId="2">#REF!</definedName>
    <definedName name="Num_Pmt_Per_Year_13" localSheetId="1">#REF!</definedName>
    <definedName name="Num_Pmt_Per_Year_13">#REF!</definedName>
    <definedName name="Num_Pmt_Per_Year_14" localSheetId="2">#REF!</definedName>
    <definedName name="Num_Pmt_Per_Year_14" localSheetId="1">#REF!</definedName>
    <definedName name="Num_Pmt_Per_Year_14">#REF!</definedName>
    <definedName name="Num_Pmt_Per_Year_15" localSheetId="2">#REF!</definedName>
    <definedName name="Num_Pmt_Per_Year_15" localSheetId="1">#REF!</definedName>
    <definedName name="Num_Pmt_Per_Year_15">#REF!</definedName>
    <definedName name="Num_Pmt_Per_Year_16" localSheetId="2">#REF!</definedName>
    <definedName name="Num_Pmt_Per_Year_16" localSheetId="1">#REF!</definedName>
    <definedName name="Num_Pmt_Per_Year_16">#REF!</definedName>
    <definedName name="Num_Pmt_Per_Year_17" localSheetId="2">#REF!</definedName>
    <definedName name="Num_Pmt_Per_Year_17" localSheetId="1">#REF!</definedName>
    <definedName name="Num_Pmt_Per_Year_17">#REF!</definedName>
    <definedName name="Num_Pmt_Per_Year_18" localSheetId="2">#REF!</definedName>
    <definedName name="Num_Pmt_Per_Year_18" localSheetId="1">#REF!</definedName>
    <definedName name="Num_Pmt_Per_Year_18">#REF!</definedName>
    <definedName name="Num_Pmt_Per_Year_19" localSheetId="2">#REF!</definedName>
    <definedName name="Num_Pmt_Per_Year_19" localSheetId="1">#REF!</definedName>
    <definedName name="Num_Pmt_Per_Year_19">#REF!</definedName>
    <definedName name="Num_Pmt_Per_Year_2" localSheetId="2">#REF!</definedName>
    <definedName name="Num_Pmt_Per_Year_2" localSheetId="1">#REF!</definedName>
    <definedName name="Num_Pmt_Per_Year_2">#REF!</definedName>
    <definedName name="Num_Pmt_Per_Year_2_13" localSheetId="2">#REF!</definedName>
    <definedName name="Num_Pmt_Per_Year_2_13" localSheetId="1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 localSheetId="2">#REF!</definedName>
    <definedName name="Num_Pmt_Per_Year_20" localSheetId="1">#REF!</definedName>
    <definedName name="Num_Pmt_Per_Year_20">#REF!</definedName>
    <definedName name="Num_Pmt_Per_Year_21" localSheetId="2">#REF!</definedName>
    <definedName name="Num_Pmt_Per_Year_21" localSheetId="1">#REF!</definedName>
    <definedName name="Num_Pmt_Per_Year_21">#REF!</definedName>
    <definedName name="Num_Pmt_Per_Year_22" localSheetId="2">#REF!</definedName>
    <definedName name="Num_Pmt_Per_Year_22" localSheetId="1">#REF!</definedName>
    <definedName name="Num_Pmt_Per_Year_22">#REF!</definedName>
    <definedName name="Num_Pmt_Per_Year_23" localSheetId="2">#REF!</definedName>
    <definedName name="Num_Pmt_Per_Year_23" localSheetId="1">#REF!</definedName>
    <definedName name="Num_Pmt_Per_Year_23">#REF!</definedName>
    <definedName name="Num_Pmt_Per_Year_24" localSheetId="2">#REF!</definedName>
    <definedName name="Num_Pmt_Per_Year_24" localSheetId="1">#REF!</definedName>
    <definedName name="Num_Pmt_Per_Year_24">#REF!</definedName>
    <definedName name="Num_Pmt_Per_Year_25" localSheetId="2">#REF!</definedName>
    <definedName name="Num_Pmt_Per_Year_25" localSheetId="1">#REF!</definedName>
    <definedName name="Num_Pmt_Per_Year_25">#REF!</definedName>
    <definedName name="Num_Pmt_Per_Year_27" localSheetId="2">#REF!</definedName>
    <definedName name="Num_Pmt_Per_Year_27" localSheetId="1">#REF!</definedName>
    <definedName name="Num_Pmt_Per_Year_27">#REF!</definedName>
    <definedName name="Num_Pmt_Per_Year_28" localSheetId="2">#REF!</definedName>
    <definedName name="Num_Pmt_Per_Year_28" localSheetId="1">#REF!</definedName>
    <definedName name="Num_Pmt_Per_Year_28">#REF!</definedName>
    <definedName name="Num_Pmt_Per_Year_29" localSheetId="2">#REF!</definedName>
    <definedName name="Num_Pmt_Per_Year_29" localSheetId="1">#REF!</definedName>
    <definedName name="Num_Pmt_Per_Year_29">#REF!</definedName>
    <definedName name="Num_Pmt_Per_Year_3" localSheetId="2">#REF!</definedName>
    <definedName name="Num_Pmt_Per_Year_3" localSheetId="1">#REF!</definedName>
    <definedName name="Num_Pmt_Per_Year_3">#REF!</definedName>
    <definedName name="Num_Pmt_Per_Year_3_13" localSheetId="2">#REF!</definedName>
    <definedName name="Num_Pmt_Per_Year_3_13" localSheetId="1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 localSheetId="2">#REF!</definedName>
    <definedName name="Num_Pmt_Per_Year_30" localSheetId="1">#REF!</definedName>
    <definedName name="Num_Pmt_Per_Year_30">#REF!</definedName>
    <definedName name="Num_Pmt_Per_Year_31" localSheetId="2">#REF!</definedName>
    <definedName name="Num_Pmt_Per_Year_31" localSheetId="1">#REF!</definedName>
    <definedName name="Num_Pmt_Per_Year_31">#REF!</definedName>
    <definedName name="Num_Pmt_Per_Year_33" localSheetId="2">#REF!</definedName>
    <definedName name="Num_Pmt_Per_Year_33" localSheetId="1">#REF!</definedName>
    <definedName name="Num_Pmt_Per_Year_33">#REF!</definedName>
    <definedName name="Num_Pmt_Per_Year_34" localSheetId="2">#REF!</definedName>
    <definedName name="Num_Pmt_Per_Year_34" localSheetId="1">#REF!</definedName>
    <definedName name="Num_Pmt_Per_Year_34">#REF!</definedName>
    <definedName name="Num_Pmt_Per_Year_35" localSheetId="2">#REF!</definedName>
    <definedName name="Num_Pmt_Per_Year_35" localSheetId="1">#REF!</definedName>
    <definedName name="Num_Pmt_Per_Year_35">#REF!</definedName>
    <definedName name="Num_Pmt_Per_Year_36" localSheetId="2">#REF!</definedName>
    <definedName name="Num_Pmt_Per_Year_36" localSheetId="1">#REF!</definedName>
    <definedName name="Num_Pmt_Per_Year_36">#REF!</definedName>
    <definedName name="Num_Pmt_Per_Year_37" localSheetId="2">#REF!</definedName>
    <definedName name="Num_Pmt_Per_Year_37" localSheetId="1">#REF!</definedName>
    <definedName name="Num_Pmt_Per_Year_37">#REF!</definedName>
    <definedName name="Num_Pmt_Per_Year_38" localSheetId="2">#REF!</definedName>
    <definedName name="Num_Pmt_Per_Year_38" localSheetId="1">#REF!</definedName>
    <definedName name="Num_Pmt_Per_Year_38">#REF!</definedName>
    <definedName name="Num_Pmt_Per_Year_39" localSheetId="2">#REF!</definedName>
    <definedName name="Num_Pmt_Per_Year_39" localSheetId="1">#REF!</definedName>
    <definedName name="Num_Pmt_Per_Year_39">#REF!</definedName>
    <definedName name="Num_Pmt_Per_Year_4">NA()</definedName>
    <definedName name="Num_Pmt_Per_Year_4_13" localSheetId="2">#REF!</definedName>
    <definedName name="Num_Pmt_Per_Year_4_13" localSheetId="1">#REF!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 localSheetId="2">#REF!</definedName>
    <definedName name="Num_Pmt_Per_Year_41" localSheetId="1">#REF!</definedName>
    <definedName name="Num_Pmt_Per_Year_41">#REF!</definedName>
    <definedName name="Num_Pmt_Per_Year_44" localSheetId="2">#REF!</definedName>
    <definedName name="Num_Pmt_Per_Year_44" localSheetId="1">#REF!</definedName>
    <definedName name="Num_Pmt_Per_Year_44">#REF!</definedName>
    <definedName name="Num_Pmt_Per_Year_46" localSheetId="2">#REF!</definedName>
    <definedName name="Num_Pmt_Per_Year_46" localSheetId="1">#REF!</definedName>
    <definedName name="Num_Pmt_Per_Year_46">#REF!</definedName>
    <definedName name="Num_Pmt_Per_Year_49" localSheetId="2">#REF!</definedName>
    <definedName name="Num_Pmt_Per_Year_49" localSheetId="1">#REF!</definedName>
    <definedName name="Num_Pmt_Per_Year_49">#REF!</definedName>
    <definedName name="Num_Pmt_Per_Year_5">NA()</definedName>
    <definedName name="Num_Pmt_Per_Year_5_1" localSheetId="2">#REF!</definedName>
    <definedName name="Num_Pmt_Per_Year_5_1" localSheetId="1">#REF!</definedName>
    <definedName name="Num_Pmt_Per_Year_5_1">#REF!</definedName>
    <definedName name="Num_Pmt_Per_Year_5_13" localSheetId="2">#REF!</definedName>
    <definedName name="Num_Pmt_Per_Year_5_13" localSheetId="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 localSheetId="2">#REF!</definedName>
    <definedName name="Num_Pmt_Per_Year_50" localSheetId="1">#REF!</definedName>
    <definedName name="Num_Pmt_Per_Year_50">#REF!</definedName>
    <definedName name="Num_Pmt_Per_Year_51" localSheetId="2">#REF!</definedName>
    <definedName name="Num_Pmt_Per_Year_51" localSheetId="1">#REF!</definedName>
    <definedName name="Num_Pmt_Per_Year_51">#REF!</definedName>
    <definedName name="Num_Pmt_Per_Year_6" localSheetId="2">#REF!</definedName>
    <definedName name="Num_Pmt_Per_Year_6" localSheetId="1">#REF!</definedName>
    <definedName name="Num_Pmt_Per_Year_6">#REF!</definedName>
    <definedName name="Num_Pmt_Per_Year_7" localSheetId="2">#REF!</definedName>
    <definedName name="Num_Pmt_Per_Year_7" localSheetId="1">#REF!</definedName>
    <definedName name="Num_Pmt_Per_Year_7">#REF!</definedName>
    <definedName name="Num_Pmt_Per_Year_8" localSheetId="2">#REF!</definedName>
    <definedName name="Num_Pmt_Per_Year_8" localSheetId="1">#REF!</definedName>
    <definedName name="Num_Pmt_Per_Year_8">#REF!</definedName>
    <definedName name="Num_Pmt_Per_Year_9" localSheetId="2">#REF!</definedName>
    <definedName name="Num_Pmt_Per_Year_9" localSheetId="1">#REF!</definedName>
    <definedName name="Num_Pmt_Per_Year_9">#REF!</definedName>
    <definedName name="Number_of_Payments" localSheetId="2">MATCH(0.01,'вода ХОВ (ГВС)'!End_Bal,-1)+1</definedName>
    <definedName name="Number_of_Payments" localSheetId="1">MATCH(0.01,'смета 2013 (ГВС согл)'!End_Bal,-1)+1</definedName>
    <definedName name="Number_of_Payments">MATCH(0.01,End_Bal,-1)+1</definedName>
    <definedName name="Number_of_Payments_1">#N/A</definedName>
    <definedName name="Number_of_Payments_1_1">MATCH(0.01,_24End_Bal_1_1,-1)+1</definedName>
    <definedName name="Number_of_Payments_1_1_19">NA()</definedName>
    <definedName name="Number_of_Payments_1_15">#N/A</definedName>
    <definedName name="Number_of_Payments_1_16" localSheetId="2">MATCH(0.01,'вода ХОВ (ГВС)'!End_Bal_16,-1)+1</definedName>
    <definedName name="Number_of_Payments_1_16" localSheetId="1">MATCH(0.01,'смета 2013 (ГВС согл)'!End_Bal_16,-1)+1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 localSheetId="2">MATCH(0.01,End_Bal_1_2,-1)+1</definedName>
    <definedName name="Number_of_Payments_1_2" localSheetId="1">MATCH(0.01,End_Bal_1_2,-1)+1</definedName>
    <definedName name="Number_of_Payments_1_2">MATCH(0.01,End_Bal_1_2,-1)+1</definedName>
    <definedName name="Number_of_Payments_1_3" localSheetId="2">MATCH(0.01,End_Bal_1_3,-1)+1</definedName>
    <definedName name="Number_of_Payments_1_3" localSheetId="1">MATCH(0.01,End_Bal_1_3,-1)+1</definedName>
    <definedName name="Number_of_Payments_1_3">MATCH(0.01,End_Bal_1_3,-1)+1</definedName>
    <definedName name="Number_of_Payments_1_4">NA()</definedName>
    <definedName name="Number_of_Payments_1_49" localSheetId="2">MATCH(0.01,'вода ХОВ (ГВС)'!End_Bal_49,-1)+1</definedName>
    <definedName name="Number_of_Payments_1_49" localSheetId="1">MATCH(0.01,'смета 2013 (ГВС согл)'!End_Bal_49,-1)+1</definedName>
    <definedName name="Number_of_Payments_1_49">MATCH(0.01,End_Bal_49,-1)+1</definedName>
    <definedName name="Number_of_Payments_10" localSheetId="2">MATCH(0.01,'вода ХОВ (ГВС)'!End_Bal_10,-1)+1</definedName>
    <definedName name="Number_of_Payments_10" localSheetId="1">MATCH(0.01,'смета 2013 (ГВС согл)'!End_Bal_10,-1)+1</definedName>
    <definedName name="Number_of_Payments_10">MATCH(0.01,End_Bal_10,-1)+1</definedName>
    <definedName name="Number_of_Payments_11" localSheetId="2">MATCH(0.01,'вода ХОВ (ГВС)'!End_Bal_11,-1)+1</definedName>
    <definedName name="Number_of_Payments_11" localSheetId="1">MATCH(0.01,'смета 2013 (ГВС согл)'!End_Bal_11,-1)+1</definedName>
    <definedName name="Number_of_Payments_11">MATCH(0.01,End_Bal_11,-1)+1</definedName>
    <definedName name="Number_of_Payments_12" localSheetId="2">MATCH(0.01,'вода ХОВ (ГВС)'!End_Bal_12,-1)+1</definedName>
    <definedName name="Number_of_Payments_12" localSheetId="1">MATCH(0.01,'смета 2013 (ГВС согл)'!End_Bal_12,-1)+1</definedName>
    <definedName name="Number_of_Payments_12">MATCH(0.01,End_Bal_12,-1)+1</definedName>
    <definedName name="Number_of_Payments_13" localSheetId="2">MATCH(0.01,'вода ХОВ (ГВС)'!End_Bal,-1)+1</definedName>
    <definedName name="Number_of_Payments_13" localSheetId="1">MATCH(0.01,'смета 2013 (ГВС согл)'!End_Bal,-1)+1</definedName>
    <definedName name="Number_of_Payments_13">MATCH(0.01,[0]!End_Bal,-1)+1</definedName>
    <definedName name="Number_of_Payments_14">#N/A</definedName>
    <definedName name="Number_of_Payments_15" localSheetId="2">MATCH(0.01,'вода ХОВ (ГВС)'!End_Bal_15,-1)+1</definedName>
    <definedName name="Number_of_Payments_15" localSheetId="1">MATCH(0.01,'смета 2013 (ГВС согл)'!End_Bal_15,-1)+1</definedName>
    <definedName name="Number_of_Payments_15">MATCH(0.01,End_Bal_15,-1)+1</definedName>
    <definedName name="Number_of_Payments_15_1">MATCH(0.01,_28End_Bal_15_1,-1)+1</definedName>
    <definedName name="Number_of_Payments_15_27">MATCH(0.01,_28End_Bal_15_1,-1)+1</definedName>
    <definedName name="Number_of_Payments_15_5">MATCH(0.01,_28End_Bal_15_1,-1)+1</definedName>
    <definedName name="Number_of_Payments_16">#N/A</definedName>
    <definedName name="Number_of_Payments_16_1">NA()</definedName>
    <definedName name="Number_of_Payments_16_15">#N/A</definedName>
    <definedName name="Number_of_Payments_16_16" localSheetId="2">MATCH(0.01,'вода ХОВ (ГВС)'!End_Bal_16,-1)+1</definedName>
    <definedName name="Number_of_Payments_16_16" localSheetId="1">MATCH(0.01,'смета 2013 (ГВС согл)'!End_Bal_16,-1)+1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 localSheetId="2">MATCH(0.01,'вода ХОВ (ГВС)'!End_Bal_49,-1)+1</definedName>
    <definedName name="Number_of_Payments_16_49" localSheetId="1">MATCH(0.01,'смета 2013 (ГВС согл)'!End_Bal_49,-1)+1</definedName>
    <definedName name="Number_of_Payments_16_49">MATCH(0.01,End_Bal_49,-1)+1</definedName>
    <definedName name="Number_of_Payments_17" localSheetId="2">MATCH(0.01,'вода ХОВ (ГВС)'!End_Bal_17,-1)+1</definedName>
    <definedName name="Number_of_Payments_17" localSheetId="1">MATCH(0.01,'смета 2013 (ГВС согл)'!End_Bal_17,-1)+1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 localSheetId="2">MATCH(0.01,'вода ХОВ (ГВС)'!End_Bal_16,-1)+1</definedName>
    <definedName name="Number_of_Payments_18_16" localSheetId="1">MATCH(0.01,'смета 2013 (ГВС согл)'!End_Bal_16,-1)+1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 localSheetId="2">MATCH(0.01,'вода ХОВ (ГВС)'!End_Bal_49,-1)+1</definedName>
    <definedName name="Number_of_Payments_18_49" localSheetId="1">MATCH(0.01,'смета 2013 (ГВС согл)'!End_Bal_49,-1)+1</definedName>
    <definedName name="Number_of_Payments_18_49">MATCH(0.01,End_Bal_49,-1)+1</definedName>
    <definedName name="Number_of_Payments_19" localSheetId="2">MATCH(0.01,'вода ХОВ (ГВС)'!End_Bal,-1)+1</definedName>
    <definedName name="Number_of_Payments_19" localSheetId="1">MATCH(0.01,'смета 2013 (ГВС согл)'!End_Bal,-1)+1</definedName>
    <definedName name="Number_of_Payments_19">MATCH(0.01,[0]!End_Bal,-1)+1</definedName>
    <definedName name="Number_of_Payments_2">#N/A</definedName>
    <definedName name="Number_of_Payments_2_1" localSheetId="2">MATCH(0.01,'вода ХОВ (ГВС)'!End_Bal_2,-1)+1</definedName>
    <definedName name="Number_of_Payments_2_1" localSheetId="1">MATCH(0.01,'смета 2013 (ГВС согл)'!End_Bal_2,-1)+1</definedName>
    <definedName name="Number_of_Payments_2_1">MATCH(0.01,[0]!End_Bal_2,-1)+1</definedName>
    <definedName name="Number_of_Payments_2_15">#N/A</definedName>
    <definedName name="Number_of_Payments_2_16" localSheetId="2">MATCH(0.01,'вода ХОВ (ГВС)'!End_Bal_16,-1)+1</definedName>
    <definedName name="Number_of_Payments_2_16" localSheetId="1">MATCH(0.01,'смета 2013 (ГВС согл)'!End_Bal_16,-1)+1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 localSheetId="2">MATCH(0.01,'вода ХОВ (ГВС)'!End_Bal_49,-1)+1</definedName>
    <definedName name="Number_of_Payments_2_49" localSheetId="1">MATCH(0.01,'смета 2013 (ГВС согл)'!End_Bal_49,-1)+1</definedName>
    <definedName name="Number_of_Payments_2_49">MATCH(0.01,End_Bal_49,-1)+1</definedName>
    <definedName name="Number_of_Payments_20" localSheetId="2">MATCH(0.01,'вода ХОВ (ГВС)'!End_Bal_20,-1)+1</definedName>
    <definedName name="Number_of_Payments_20" localSheetId="1">MATCH(0.01,'смета 2013 (ГВС согл)'!End_Bal_20,-1)+1</definedName>
    <definedName name="Number_of_Payments_20">MATCH(0.01,End_Bal_20,-1)+1</definedName>
    <definedName name="Number_of_Payments_21" localSheetId="2">MATCH(0.01,'вода ХОВ (ГВС)'!End_Bal,-1)+1</definedName>
    <definedName name="Number_of_Payments_21" localSheetId="1">MATCH(0.01,'смета 2013 (ГВС согл)'!End_Bal,-1)+1</definedName>
    <definedName name="Number_of_Payments_21">MATCH(0.01,[0]!End_Bal,-1)+1</definedName>
    <definedName name="Number_of_Payments_22" localSheetId="2">MATCH(0.01,'вода ХОВ (ГВС)'!End_Bal_22,-1)+1</definedName>
    <definedName name="Number_of_Payments_22" localSheetId="1">MATCH(0.01,'смета 2013 (ГВС согл)'!End_Bal_22,-1)+1</definedName>
    <definedName name="Number_of_Payments_22">MATCH(0.01,End_Bal_22,-1)+1</definedName>
    <definedName name="Number_of_Payments_23" localSheetId="2">MATCH(0.01,'вода ХОВ (ГВС)'!End_Bal_23,-1)+1</definedName>
    <definedName name="Number_of_Payments_23" localSheetId="1">MATCH(0.01,'смета 2013 (ГВС согл)'!End_Bal_23,-1)+1</definedName>
    <definedName name="Number_of_Payments_23">MATCH(0.01,End_Bal_23,-1)+1</definedName>
    <definedName name="Number_of_Payments_24">#N/A</definedName>
    <definedName name="Number_of_Payments_25" localSheetId="2">MATCH(0.01,'вода ХОВ (ГВС)'!End_Bal_25,-1)+1</definedName>
    <definedName name="Number_of_Payments_25" localSheetId="1">MATCH(0.01,'смета 2013 (ГВС согл)'!End_Bal_25,-1)+1</definedName>
    <definedName name="Number_of_Payments_25">MATCH(0.01,End_Bal_25,-1)+1</definedName>
    <definedName name="Number_of_Payments_26">#N/A</definedName>
    <definedName name="Number_of_Payments_27" localSheetId="2">MATCH(0.01,'вода ХОВ (ГВС)'!End_Bal_27,-1)+1</definedName>
    <definedName name="Number_of_Payments_27" localSheetId="1">MATCH(0.01,'смета 2013 (ГВС согл)'!End_Bal_27,-1)+1</definedName>
    <definedName name="Number_of_Payments_27">MATCH(0.01,End_Bal_27,-1)+1</definedName>
    <definedName name="Number_of_Payments_27_1">MATCH(0.01,_30End_Bal_27_1,-1)+1</definedName>
    <definedName name="Number_of_Payments_27_27">MATCH(0.01,_30End_Bal_27_1,-1)+1</definedName>
    <definedName name="Number_of_Payments_27_5">MATCH(0.01,_30End_Bal_27_1,-1)+1</definedName>
    <definedName name="Number_of_Payments_28" localSheetId="2">MATCH(0.01,'вода ХОВ (ГВС)'!End_Bal_28,-1)+1</definedName>
    <definedName name="Number_of_Payments_28" localSheetId="1">MATCH(0.01,'смета 2013 (ГВС согл)'!End_Bal_28,-1)+1</definedName>
    <definedName name="Number_of_Payments_28">MATCH(0.01,End_Bal_28,-1)+1</definedName>
    <definedName name="Number_of_Payments_29" localSheetId="2">MATCH(0.01,'вода ХОВ (ГВС)'!End_Bal_29,-1)+1</definedName>
    <definedName name="Number_of_Payments_29" localSheetId="1">MATCH(0.01,'смета 2013 (ГВС согл)'!End_Bal_29,-1)+1</definedName>
    <definedName name="Number_of_Payments_29">MATCH(0.01,End_Bal_29,-1)+1</definedName>
    <definedName name="Number_of_Payments_29_1" localSheetId="2">MATCH(0.01,'вода ХОВ (ГВС)'!End_Bal_29,-1)+1</definedName>
    <definedName name="Number_of_Payments_29_1" localSheetId="1">MATCH(0.01,'смета 2013 (ГВС согл)'!End_Bal_29,-1)+1</definedName>
    <definedName name="Number_of_Payments_29_1">MATCH(0.01,End_Bal_29,-1)+1</definedName>
    <definedName name="Number_of_Payments_29_27" localSheetId="2">MATCH(0.01,'вода ХОВ (ГВС)'!End_Bal_29,-1)+1</definedName>
    <definedName name="Number_of_Payments_29_27" localSheetId="1">MATCH(0.01,'смета 2013 (ГВС согл)'!End_Bal_29,-1)+1</definedName>
    <definedName name="Number_of_Payments_29_27">MATCH(0.01,End_Bal_29,-1)+1</definedName>
    <definedName name="Number_of_Payments_29_5" localSheetId="2">MATCH(0.01,'вода ХОВ (ГВС)'!End_Bal_29,-1)+1</definedName>
    <definedName name="Number_of_Payments_29_5" localSheetId="1">MATCH(0.01,'смета 2013 (ГВС согл)'!End_Bal_29,-1)+1</definedName>
    <definedName name="Number_of_Payments_29_5">MATCH(0.01,End_Bal_29,-1)+1</definedName>
    <definedName name="Number_of_Payments_3" localSheetId="2">MATCH(0.01,'вода ХОВ (ГВС)'!End_Bal_3,-1)+1</definedName>
    <definedName name="Number_of_Payments_3" localSheetId="1">MATCH(0.01,'смета 2013 (ГВС согл)'!End_Bal_3,-1)+1</definedName>
    <definedName name="Number_of_Payments_3">MATCH(0.01,End_Bal_3,-1)+1</definedName>
    <definedName name="Number_of_Payments_3_1" localSheetId="2">MATCH(0.01,'вода ХОВ (ГВС)'!End_Bal_3,-1)+1</definedName>
    <definedName name="Number_of_Payments_3_1" localSheetId="1">MATCH(0.01,'смета 2013 (ГВС согл)'!End_Bal_3,-1)+1</definedName>
    <definedName name="Number_of_Payments_3_1">MATCH(0.01,[0]!End_Bal_3,-1)+1</definedName>
    <definedName name="Number_of_Payments_3_13" localSheetId="2">MATCH(0.01,'вода ХОВ (ГВС)'!End_Bal_3_13,-1)+1</definedName>
    <definedName name="Number_of_Payments_3_13" localSheetId="1">MATCH(0.01,'смета 2013 (ГВС согл)'!End_Bal_3_13,-1)+1</definedName>
    <definedName name="Number_of_Payments_3_13">MATCH(0.01,End_Bal_3_13,-1)+1</definedName>
    <definedName name="Number_of_Payments_3_19" localSheetId="2">MATCH(0.01,End_Bal_3_19,-1)+1</definedName>
    <definedName name="Number_of_Payments_3_19" localSheetId="1">MATCH(0.01,End_Bal_3_19,-1)+1</definedName>
    <definedName name="Number_of_Payments_3_19">MATCH(0.01,End_Bal_3_19,-1)+1</definedName>
    <definedName name="Number_of_Payments_3_2" localSheetId="2">MATCH(0.01,End_Bal_3_2,-1)+1</definedName>
    <definedName name="Number_of_Payments_3_2" localSheetId="1">MATCH(0.01,End_Bal_3_2,-1)+1</definedName>
    <definedName name="Number_of_Payments_3_2">MATCH(0.01,End_Bal_3_2,-1)+1</definedName>
    <definedName name="Number_of_Payments_3_20" localSheetId="2">MATCH(0.01,End_Bal_3_20,-1)+1</definedName>
    <definedName name="Number_of_Payments_3_20" localSheetId="1">MATCH(0.01,End_Bal_3_20,-1)+1</definedName>
    <definedName name="Number_of_Payments_3_20">MATCH(0.01,End_Bal_3_20,-1)+1</definedName>
    <definedName name="Number_of_Payments_3_23" localSheetId="2">MATCH(0.01,End_Bal_3_23,-1)+1</definedName>
    <definedName name="Number_of_Payments_3_23" localSheetId="1">MATCH(0.01,End_Bal_3_23,-1)+1</definedName>
    <definedName name="Number_of_Payments_3_23">MATCH(0.01,End_Bal_3_23,-1)+1</definedName>
    <definedName name="Number_of_Payments_3_6" localSheetId="2">MATCH(0.01,'вода ХОВ (ГВС)'!End_Bal_3,-1)+1</definedName>
    <definedName name="Number_of_Payments_3_6" localSheetId="1">MATCH(0.01,'смета 2013 (ГВС согл)'!End_Bal_3,-1)+1</definedName>
    <definedName name="Number_of_Payments_3_6">MATCH(0.01,[0]!End_Bal_3,-1)+1</definedName>
    <definedName name="Number_of_Payments_3_7" localSheetId="2">MATCH(0.01,End_Bal_3_7,-1)+1</definedName>
    <definedName name="Number_of_Payments_3_7" localSheetId="1">MATCH(0.01,End_Bal_3_7,-1)+1</definedName>
    <definedName name="Number_of_Payments_3_7">MATCH(0.01,End_Bal_3_7,-1)+1</definedName>
    <definedName name="Number_of_Payments_30" localSheetId="2">MATCH(0.01,'вода ХОВ (ГВС)'!End_Bal_30,-1)+1</definedName>
    <definedName name="Number_of_Payments_30" localSheetId="1">MATCH(0.01,'смета 2013 (ГВС согл)'!End_Bal_30,-1)+1</definedName>
    <definedName name="Number_of_Payments_30">MATCH(0.01,End_Bal_30,-1)+1</definedName>
    <definedName name="Number_of_Payments_30_1" localSheetId="2">MATCH(0.01,'вода ХОВ (ГВС)'!End_Bal_30,-1)+1</definedName>
    <definedName name="Number_of_Payments_30_1" localSheetId="1">MATCH(0.01,'смета 2013 (ГВС согл)'!End_Bal_30,-1)+1</definedName>
    <definedName name="Number_of_Payments_30_1">MATCH(0.01,End_Bal_30,-1)+1</definedName>
    <definedName name="Number_of_Payments_30_27" localSheetId="2">MATCH(0.01,'вода ХОВ (ГВС)'!End_Bal_30,-1)+1</definedName>
    <definedName name="Number_of_Payments_30_27" localSheetId="1">MATCH(0.01,'смета 2013 (ГВС согл)'!End_Bal_30,-1)+1</definedName>
    <definedName name="Number_of_Payments_30_27">MATCH(0.01,End_Bal_30,-1)+1</definedName>
    <definedName name="Number_of_Payments_30_5" localSheetId="2">MATCH(0.01,'вода ХОВ (ГВС)'!End_Bal_30,-1)+1</definedName>
    <definedName name="Number_of_Payments_30_5" localSheetId="1">MATCH(0.01,'смета 2013 (ГВС согл)'!End_Bal_30,-1)+1</definedName>
    <definedName name="Number_of_Payments_30_5">MATCH(0.01,End_Bal_30,-1)+1</definedName>
    <definedName name="Number_of_Payments_31" localSheetId="2">MATCH(0.01,'вода ХОВ (ГВС)'!End_Bal_31,-1)+1</definedName>
    <definedName name="Number_of_Payments_31" localSheetId="1">MATCH(0.01,'смета 2013 (ГВС согл)'!End_Bal_31,-1)+1</definedName>
    <definedName name="Number_of_Payments_31">MATCH(0.01,End_Bal_31,-1)+1</definedName>
    <definedName name="Number_of_Payments_31_1" localSheetId="2">MATCH(0.01,'вода ХОВ (ГВС)'!End_Bal_31,-1)+1</definedName>
    <definedName name="Number_of_Payments_31_1" localSheetId="1">MATCH(0.01,'смета 2013 (ГВС согл)'!End_Bal_31,-1)+1</definedName>
    <definedName name="Number_of_Payments_31_1">MATCH(0.01,End_Bal_31,-1)+1</definedName>
    <definedName name="Number_of_Payments_31_27" localSheetId="2">MATCH(0.01,'вода ХОВ (ГВС)'!End_Bal_31,-1)+1</definedName>
    <definedName name="Number_of_Payments_31_27" localSheetId="1">MATCH(0.01,'смета 2013 (ГВС согл)'!End_Bal_31,-1)+1</definedName>
    <definedName name="Number_of_Payments_31_27">MATCH(0.01,End_Bal_31,-1)+1</definedName>
    <definedName name="Number_of_Payments_31_5" localSheetId="2">MATCH(0.01,'вода ХОВ (ГВС)'!End_Bal_31,-1)+1</definedName>
    <definedName name="Number_of_Payments_31_5" localSheetId="1">MATCH(0.01,'смета 2013 (ГВС согл)'!End_Bal_31,-1)+1</definedName>
    <definedName name="Number_of_Payments_31_5">MATCH(0.01,End_Bal_31,-1)+1</definedName>
    <definedName name="Number_of_Payments_32">#N/A</definedName>
    <definedName name="Number_of_Payments_33" localSheetId="2">MATCH(0.01,'вода ХОВ (ГВС)'!End_Bal_33,-1)+1</definedName>
    <definedName name="Number_of_Payments_33" localSheetId="1">MATCH(0.01,'смета 2013 (ГВС согл)'!End_Bal_33,-1)+1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 localSheetId="2">MATCH(0.01,'вода ХОВ (ГВС)'!End_Bal_34,-1)+1</definedName>
    <definedName name="Number_of_Payments_34" localSheetId="1">MATCH(0.01,'смета 2013 (ГВС согл)'!End_Bal_34,-1)+1</definedName>
    <definedName name="Number_of_Payments_34">MATCH(0.01,End_Bal_34,-1)+1</definedName>
    <definedName name="Number_of_Payments_34_1" localSheetId="2">MATCH(0.01,'вода ХОВ (ГВС)'!End_Bal_34,-1)+1</definedName>
    <definedName name="Number_of_Payments_34_1" localSheetId="1">MATCH(0.01,'смета 2013 (ГВС согл)'!End_Bal_34,-1)+1</definedName>
    <definedName name="Number_of_Payments_34_1">MATCH(0.01,End_Bal_34,-1)+1</definedName>
    <definedName name="Number_of_Payments_34_27" localSheetId="2">MATCH(0.01,'вода ХОВ (ГВС)'!End_Bal_34,-1)+1</definedName>
    <definedName name="Number_of_Payments_34_27" localSheetId="1">MATCH(0.01,'смета 2013 (ГВС согл)'!End_Bal_34,-1)+1</definedName>
    <definedName name="Number_of_Payments_34_27">MATCH(0.01,End_Bal_34,-1)+1</definedName>
    <definedName name="Number_of_Payments_34_5" localSheetId="2">MATCH(0.01,'вода ХОВ (ГВС)'!End_Bal_34,-1)+1</definedName>
    <definedName name="Number_of_Payments_34_5" localSheetId="1">MATCH(0.01,'смета 2013 (ГВС согл)'!End_Bal_34,-1)+1</definedName>
    <definedName name="Number_of_Payments_34_5">MATCH(0.01,End_Bal_34,-1)+1</definedName>
    <definedName name="Number_of_Payments_35" localSheetId="2">MATCH(0.01,'вода ХОВ (ГВС)'!End_Bal_35,-1)+1</definedName>
    <definedName name="Number_of_Payments_35" localSheetId="1">MATCH(0.01,'смета 2013 (ГВС согл)'!End_Bal_35,-1)+1</definedName>
    <definedName name="Number_of_Payments_35">MATCH(0.01,End_Bal_35,-1)+1</definedName>
    <definedName name="Number_of_Payments_35_1" localSheetId="2">MATCH(0.01,'вода ХОВ (ГВС)'!End_Bal_35,-1)+1</definedName>
    <definedName name="Number_of_Payments_35_1" localSheetId="1">MATCH(0.01,'смета 2013 (ГВС согл)'!End_Bal_35,-1)+1</definedName>
    <definedName name="Number_of_Payments_35_1">MATCH(0.01,End_Bal_35,-1)+1</definedName>
    <definedName name="Number_of_Payments_35_27" localSheetId="2">MATCH(0.01,'вода ХОВ (ГВС)'!End_Bal_35,-1)+1</definedName>
    <definedName name="Number_of_Payments_35_27" localSheetId="1">MATCH(0.01,'смета 2013 (ГВС согл)'!End_Bal_35,-1)+1</definedName>
    <definedName name="Number_of_Payments_35_27">MATCH(0.01,End_Bal_35,-1)+1</definedName>
    <definedName name="Number_of_Payments_35_5" localSheetId="2">MATCH(0.01,'вода ХОВ (ГВС)'!End_Bal_35,-1)+1</definedName>
    <definedName name="Number_of_Payments_35_5" localSheetId="1">MATCH(0.01,'смета 2013 (ГВС согл)'!End_Bal_35,-1)+1</definedName>
    <definedName name="Number_of_Payments_35_5">MATCH(0.01,End_Bal_35,-1)+1</definedName>
    <definedName name="Number_of_Payments_36" localSheetId="2">MATCH(0.01,'вода ХОВ (ГВС)'!End_Bal_36,-1)+1</definedName>
    <definedName name="Number_of_Payments_36" localSheetId="1">MATCH(0.01,'смета 2013 (ГВС согл)'!End_Bal_36,-1)+1</definedName>
    <definedName name="Number_of_Payments_36">MATCH(0.01,End_Bal_36,-1)+1</definedName>
    <definedName name="Number_of_Payments_36_1">MATCH(0.01,_33End_Bal_36_1,-1)+1</definedName>
    <definedName name="Number_of_Payments_36_27">MATCH(0.01,_33End_Bal_36_1,-1)+1</definedName>
    <definedName name="Number_of_Payments_36_5">MATCH(0.01,_33End_Bal_36_1,-1)+1</definedName>
    <definedName name="Number_of_Payments_37" localSheetId="2">MATCH(0.01,'вода ХОВ (ГВС)'!End_Bal_37,-1)+1</definedName>
    <definedName name="Number_of_Payments_37" localSheetId="1">MATCH(0.01,'смета 2013 (ГВС согл)'!End_Bal_37,-1)+1</definedName>
    <definedName name="Number_of_Payments_37">MATCH(0.01,End_Bal_37,-1)+1</definedName>
    <definedName name="Number_of_Payments_38" localSheetId="2">MATCH(0.01,'вода ХОВ (ГВС)'!End_Bal_38,-1)+1</definedName>
    <definedName name="Number_of_Payments_38" localSheetId="1">MATCH(0.01,'смета 2013 (ГВС согл)'!End_Bal_38,-1)+1</definedName>
    <definedName name="Number_of_Payments_38">MATCH(0.01,End_Bal_38,-1)+1</definedName>
    <definedName name="Number_of_Payments_38_1" localSheetId="2">MATCH(0.01,'вода ХОВ (ГВС)'!End_Bal_38,-1)+1</definedName>
    <definedName name="Number_of_Payments_38_1" localSheetId="1">MATCH(0.01,'смета 2013 (ГВС согл)'!End_Bal_38,-1)+1</definedName>
    <definedName name="Number_of_Payments_38_1">MATCH(0.01,End_Bal_38,-1)+1</definedName>
    <definedName name="Number_of_Payments_38_27" localSheetId="2">MATCH(0.01,'вода ХОВ (ГВС)'!End_Bal_38,-1)+1</definedName>
    <definedName name="Number_of_Payments_38_27" localSheetId="1">MATCH(0.01,'смета 2013 (ГВС согл)'!End_Bal_38,-1)+1</definedName>
    <definedName name="Number_of_Payments_38_27">MATCH(0.01,End_Bal_38,-1)+1</definedName>
    <definedName name="Number_of_Payments_38_5" localSheetId="2">MATCH(0.01,'вода ХОВ (ГВС)'!End_Bal_38,-1)+1</definedName>
    <definedName name="Number_of_Payments_38_5" localSheetId="1">MATCH(0.01,'смета 2013 (ГВС согл)'!End_Bal_38,-1)+1</definedName>
    <definedName name="Number_of_Payments_38_5">MATCH(0.01,End_Bal_38,-1)+1</definedName>
    <definedName name="Number_of_Payments_39" localSheetId="2">MATCH(0.01,'вода ХОВ (ГВС)'!End_Bal_39,-1)+1</definedName>
    <definedName name="Number_of_Payments_39" localSheetId="1">MATCH(0.01,'смета 2013 (ГВС согл)'!End_Bal_39,-1)+1</definedName>
    <definedName name="Number_of_Payments_39">MATCH(0.01,End_Bal_39,-1)+1</definedName>
    <definedName name="Number_of_Payments_39_1" localSheetId="2">MATCH(0.01,'вода ХОВ (ГВС)'!End_Bal_39,-1)+1</definedName>
    <definedName name="Number_of_Payments_39_1" localSheetId="1">MATCH(0.01,'смета 2013 (ГВС согл)'!End_Bal_39,-1)+1</definedName>
    <definedName name="Number_of_Payments_39_1">MATCH(0.01,End_Bal_39,-1)+1</definedName>
    <definedName name="Number_of_Payments_39_27" localSheetId="2">MATCH(0.01,'вода ХОВ (ГВС)'!End_Bal_39,-1)+1</definedName>
    <definedName name="Number_of_Payments_39_27" localSheetId="1">MATCH(0.01,'смета 2013 (ГВС согл)'!End_Bal_39,-1)+1</definedName>
    <definedName name="Number_of_Payments_39_27">MATCH(0.01,End_Bal_39,-1)+1</definedName>
    <definedName name="Number_of_Payments_39_5" localSheetId="2">MATCH(0.01,'вода ХОВ (ГВС)'!End_Bal_39,-1)+1</definedName>
    <definedName name="Number_of_Payments_39_5" localSheetId="1">MATCH(0.01,'смета 2013 (ГВС согл)'!End_Bal_39,-1)+1</definedName>
    <definedName name="Number_of_Payments_39_5">MATCH(0.01,End_Bal_39,-1)+1</definedName>
    <definedName name="Number_of_Payments_4" localSheetId="2">MATCH(0.01,End_Bal_4,-1)+1</definedName>
    <definedName name="Number_of_Payments_4" localSheetId="1">MATCH(0.01,End_Bal_4,-1)+1</definedName>
    <definedName name="Number_of_Payments_4">MATCH(0.01,End_Bal_4,-1)+1</definedName>
    <definedName name="Number_of_Payments_4_1" localSheetId="2">MATCH(0.01,End_Bal_4,-1)+1</definedName>
    <definedName name="Number_of_Payments_4_1" localSheetId="1">MATCH(0.01,End_Bal_4,-1)+1</definedName>
    <definedName name="Number_of_Payments_4_1">MATCH(0.01,End_Bal_4,-1)+1</definedName>
    <definedName name="Number_of_Payments_4_13" localSheetId="2">MATCH(0.01,'вода ХОВ (ГВС)'!End_Bal_4_13,-1)+1</definedName>
    <definedName name="Number_of_Payments_4_13" localSheetId="1">MATCH(0.01,'смета 2013 (ГВС согл)'!End_Bal_4_13,-1)+1</definedName>
    <definedName name="Number_of_Payments_4_13">MATCH(0.01,End_Bal_4_13,-1)+1</definedName>
    <definedName name="Number_of_Payments_4_19" localSheetId="2">MATCH(0.01,End_Bal_4_19,-1)+1</definedName>
    <definedName name="Number_of_Payments_4_19" localSheetId="1">MATCH(0.01,End_Bal_4_19,-1)+1</definedName>
    <definedName name="Number_of_Payments_4_19">MATCH(0.01,End_Bal_4_19,-1)+1</definedName>
    <definedName name="Number_of_Payments_4_2" localSheetId="2">MATCH(0.01,End_Bal_4_2,-1)+1</definedName>
    <definedName name="Number_of_Payments_4_2" localSheetId="1">MATCH(0.01,End_Bal_4_2,-1)+1</definedName>
    <definedName name="Number_of_Payments_4_2">MATCH(0.01,End_Bal_4_2,-1)+1</definedName>
    <definedName name="Number_of_Payments_4_20" localSheetId="2">MATCH(0.01,End_Bal_4_20,-1)+1</definedName>
    <definedName name="Number_of_Payments_4_20" localSheetId="1">MATCH(0.01,End_Bal_4_20,-1)+1</definedName>
    <definedName name="Number_of_Payments_4_20">MATCH(0.01,End_Bal_4_20,-1)+1</definedName>
    <definedName name="Number_of_Payments_4_23" localSheetId="2">MATCH(0.01,End_Bal_4_23,-1)+1</definedName>
    <definedName name="Number_of_Payments_4_23" localSheetId="1">MATCH(0.01,End_Bal_4_23,-1)+1</definedName>
    <definedName name="Number_of_Payments_4_23">MATCH(0.01,End_Bal_4_23,-1)+1</definedName>
    <definedName name="Number_of_Payments_4_6" localSheetId="2">MATCH(0.01,End_Bal_4,-1)+1</definedName>
    <definedName name="Number_of_Payments_4_6" localSheetId="1">MATCH(0.01,End_Bal_4,-1)+1</definedName>
    <definedName name="Number_of_Payments_4_6">MATCH(0.01,End_Bal_4,-1)+1</definedName>
    <definedName name="Number_of_Payments_4_7" localSheetId="2">MATCH(0.01,End_Bal_4_7,-1)+1</definedName>
    <definedName name="Number_of_Payments_4_7" localSheetId="1">MATCH(0.01,End_Bal_4_7,-1)+1</definedName>
    <definedName name="Number_of_Payments_4_7">MATCH(0.01,End_Bal_4_7,-1)+1</definedName>
    <definedName name="Number_of_Payments_40">#N/A</definedName>
    <definedName name="Number_of_Payments_41" localSheetId="2">MATCH(0.01,'вода ХОВ (ГВС)'!End_Bal_41,-1)+1</definedName>
    <definedName name="Number_of_Payments_41" localSheetId="1">MATCH(0.01,'смета 2013 (ГВС согл)'!End_Bal_41,-1)+1</definedName>
    <definedName name="Number_of_Payments_41">MATCH(0.01,End_Bal_41,-1)+1</definedName>
    <definedName name="Number_of_Payments_43">#N/A</definedName>
    <definedName name="Number_of_Payments_44" localSheetId="2">MATCH(0.01,'вода ХОВ (ГВС)'!End_Bal_44,-1)+1</definedName>
    <definedName name="Number_of_Payments_44" localSheetId="1">MATCH(0.01,'смета 2013 (ГВС согл)'!End_Bal_44,-1)+1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 localSheetId="2">MATCH(0.01,'вода ХОВ (ГВС)'!End_Bal_49,-1)+1</definedName>
    <definedName name="Number_of_Payments_49" localSheetId="1">MATCH(0.01,'смета 2013 (ГВС согл)'!End_Bal_49,-1)+1</definedName>
    <definedName name="Number_of_Payments_49">MATCH(0.01,End_Bal_49,-1)+1</definedName>
    <definedName name="Number_of_Payments_5" localSheetId="2">MATCH(0.01,End_Bal_5,-1)+1</definedName>
    <definedName name="Number_of_Payments_5" localSheetId="1">MATCH(0.01,End_Bal_5,-1)+1</definedName>
    <definedName name="Number_of_Payments_5">MATCH(0.01,End_Bal_5,-1)+1</definedName>
    <definedName name="Number_of_Payments_5_1">MATCH(0.01,_34End_Bal_5_1,-1)+1</definedName>
    <definedName name="Number_of_Payments_5_13" localSheetId="2">MATCH(0.01,'вода ХОВ (ГВС)'!End_Bal_5_13,-1)+1</definedName>
    <definedName name="Number_of_Payments_5_13" localSheetId="1">MATCH(0.01,'смета 2013 (ГВС согл)'!End_Bal_5_13,-1)+1</definedName>
    <definedName name="Number_of_Payments_5_13">MATCH(0.01,End_Bal_5_13,-1)+1</definedName>
    <definedName name="Number_of_Payments_5_19" localSheetId="2">MATCH(0.01,End_Bal_5_19,-1)+1</definedName>
    <definedName name="Number_of_Payments_5_19" localSheetId="1">MATCH(0.01,End_Bal_5_19,-1)+1</definedName>
    <definedName name="Number_of_Payments_5_19">MATCH(0.01,End_Bal_5_19,-1)+1</definedName>
    <definedName name="Number_of_Payments_5_2" localSheetId="2">MATCH(0.01,End_Bal_5_2,-1)+1</definedName>
    <definedName name="Number_of_Payments_5_2" localSheetId="1">MATCH(0.01,End_Bal_5_2,-1)+1</definedName>
    <definedName name="Number_of_Payments_5_2">MATCH(0.01,End_Bal_5_2,-1)+1</definedName>
    <definedName name="Number_of_Payments_5_27">MATCH(0.01,_34End_Bal_5_1,-1)+1</definedName>
    <definedName name="Number_of_Payments_5_5">MATCH(0.01,_34End_Bal_5_1,-1)+1</definedName>
    <definedName name="Number_of_Payments_5_6" localSheetId="2">MATCH(0.01,'вода ХОВ (ГВС)'!End_Bal_5_1,-1)+1</definedName>
    <definedName name="Number_of_Payments_5_6" localSheetId="1">MATCH(0.01,'смета 2013 (ГВС согл)'!End_Bal_5_1,-1)+1</definedName>
    <definedName name="Number_of_Payments_5_6">MATCH(0.01,End_Bal_5_1,-1)+1</definedName>
    <definedName name="Number_of_Payments_5_7" localSheetId="2">MATCH(0.01,End_Bal_5_7,-1)+1</definedName>
    <definedName name="Number_of_Payments_5_7" localSheetId="1">MATCH(0.01,End_Bal_5_7,-1)+1</definedName>
    <definedName name="Number_of_Payments_5_7">MATCH(0.01,End_Bal_5_7,-1)+1</definedName>
    <definedName name="Number_of_Payments_50" localSheetId="2">MATCH(0.01,'вода ХОВ (ГВС)'!End_Bal_50,-1)+1</definedName>
    <definedName name="Number_of_Payments_50" localSheetId="1">MATCH(0.01,'смета 2013 (ГВС согл)'!End_Bal_50,-1)+1</definedName>
    <definedName name="Number_of_Payments_50">MATCH(0.01,End_Bal_50,-1)+1</definedName>
    <definedName name="Number_of_Payments_51" localSheetId="2">MATCH(0.01,'вода ХОВ (ГВС)'!End_Bal_51,-1)+1</definedName>
    <definedName name="Number_of_Payments_51" localSheetId="1">MATCH(0.01,'смета 2013 (ГВС согл)'!End_Bal_51,-1)+1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 localSheetId="2">MATCH(0.01,'вода ХОВ (ГВС)'!End_Bal_6,-1)+1</definedName>
    <definedName name="Number_of_Payments_6" localSheetId="1">MATCH(0.01,'смета 2013 (ГВС согл)'!End_Bal_6,-1)+1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 localSheetId="2">MATCH(0.01,'вода ХОВ (ГВС)'!End_Bal_7,-1)+1</definedName>
    <definedName name="Number_of_Payments_7" localSheetId="1">MATCH(0.01,'смета 2013 (ГВС согл)'!End_Bal_7,-1)+1</definedName>
    <definedName name="Number_of_Payments_7">MATCH(0.01,End_Bal_7,-1)+1</definedName>
    <definedName name="Number_of_Payments_8" localSheetId="2">MATCH(0.01,'вода ХОВ (ГВС)'!End_Bal_8,-1)+1</definedName>
    <definedName name="Number_of_Payments_8" localSheetId="1">MATCH(0.01,'смета 2013 (ГВС согл)'!End_Bal_8,-1)+1</definedName>
    <definedName name="Number_of_Payments_8">MATCH(0.01,End_Bal_8,-1)+1</definedName>
    <definedName name="Number_of_Payments_9" localSheetId="2">MATCH(0.01,'вода ХОВ (ГВС)'!End_Bal,-1)+1</definedName>
    <definedName name="Number_of_Payments_9" localSheetId="1">MATCH(0.01,'смета 2013 (ГВС согл)'!End_Bal,-1)+1</definedName>
    <definedName name="Number_of_Payments_9">MATCH(0.01,[0]!End_Bal,-1)+1</definedName>
    <definedName name="Nгвс" localSheetId="2">#REF!</definedName>
    <definedName name="Nгвс" localSheetId="1">#REF!</definedName>
    <definedName name="Nгвс">#REF!</definedName>
    <definedName name="Nгвс_1" localSheetId="2">#REF!</definedName>
    <definedName name="Nгвс_1" localSheetId="1">#REF!</definedName>
    <definedName name="Nгвс_1">#REF!</definedName>
    <definedName name="Nгвс_1_1">NA()</definedName>
    <definedName name="Nгвс_1_16" localSheetId="2">#REF!</definedName>
    <definedName name="Nгвс_1_16" localSheetId="1">#REF!</definedName>
    <definedName name="Nгвс_1_16">#REF!</definedName>
    <definedName name="Nгвс_1_17" localSheetId="2">#REF!</definedName>
    <definedName name="Nгвс_1_17" localSheetId="1">#REF!</definedName>
    <definedName name="Nгвс_1_17">#REF!</definedName>
    <definedName name="Nгвс_1_19" localSheetId="2">#REF!</definedName>
    <definedName name="Nгвс_1_19" localSheetId="1">#REF!</definedName>
    <definedName name="Nгвс_1_19">#REF!</definedName>
    <definedName name="Nгвс_1_2" localSheetId="2">#REF!</definedName>
    <definedName name="Nгвс_1_2" localSheetId="1">#REF!</definedName>
    <definedName name="Nгвс_1_2">#REF!</definedName>
    <definedName name="Nгвс_10" localSheetId="2">#REF!</definedName>
    <definedName name="Nгвс_10" localSheetId="1">#REF!</definedName>
    <definedName name="Nгвс_10">#REF!</definedName>
    <definedName name="Nгвс_10_1">NA()</definedName>
    <definedName name="Nгвс_10_16" localSheetId="2">#REF!</definedName>
    <definedName name="Nгвс_10_16" localSheetId="1">#REF!</definedName>
    <definedName name="Nгвс_10_16">#REF!</definedName>
    <definedName name="Nгвс_10_17" localSheetId="2">#REF!</definedName>
    <definedName name="Nгвс_10_17" localSheetId="1">#REF!</definedName>
    <definedName name="Nгвс_10_17">#REF!</definedName>
    <definedName name="Nгвс_10_19" localSheetId="2">#REF!</definedName>
    <definedName name="Nгвс_10_19" localSheetId="1">#REF!</definedName>
    <definedName name="Nгвс_10_19">#REF!</definedName>
    <definedName name="Nгвс_11" localSheetId="2">#REF!</definedName>
    <definedName name="Nгвс_11" localSheetId="1">#REF!</definedName>
    <definedName name="Nгвс_11">#REF!</definedName>
    <definedName name="Nгвс_14" localSheetId="2">#REF!</definedName>
    <definedName name="Nгвс_14" localSheetId="1">#REF!</definedName>
    <definedName name="Nгвс_14">#REF!</definedName>
    <definedName name="Nгвс_15" localSheetId="2">#REF!</definedName>
    <definedName name="Nгвс_15" localSheetId="1">#REF!</definedName>
    <definedName name="Nгвс_15">#REF!</definedName>
    <definedName name="Nгвс_16" localSheetId="2">#REF!</definedName>
    <definedName name="Nгвс_16" localSheetId="1">#REF!</definedName>
    <definedName name="Nгвс_16">#REF!</definedName>
    <definedName name="Nгвс_16_1">NA()</definedName>
    <definedName name="Nгвс_16_16" localSheetId="2">#REF!</definedName>
    <definedName name="Nгвс_16_16" localSheetId="1">#REF!</definedName>
    <definedName name="Nгвс_16_16">#REF!</definedName>
    <definedName name="Nгвс_16_17" localSheetId="2">#REF!</definedName>
    <definedName name="Nгвс_16_17" localSheetId="1">#REF!</definedName>
    <definedName name="Nгвс_16_17">#REF!</definedName>
    <definedName name="Nгвс_16_19" localSheetId="2">#REF!</definedName>
    <definedName name="Nгвс_16_19" localSheetId="1">#REF!</definedName>
    <definedName name="Nгвс_16_19">#REF!</definedName>
    <definedName name="Nгвс_17" localSheetId="2">#REF!</definedName>
    <definedName name="Nгвс_17" localSheetId="1">#REF!</definedName>
    <definedName name="Nгвс_17">#REF!</definedName>
    <definedName name="Nгвс_17_1">NA()</definedName>
    <definedName name="Nгвс_17_16" localSheetId="2">#REF!</definedName>
    <definedName name="Nгвс_17_16" localSheetId="1">#REF!</definedName>
    <definedName name="Nгвс_17_16">#REF!</definedName>
    <definedName name="Nгвс_17_17" localSheetId="2">#REF!</definedName>
    <definedName name="Nгвс_17_17" localSheetId="1">#REF!</definedName>
    <definedName name="Nгвс_17_17">#REF!</definedName>
    <definedName name="Nгвс_17_19" localSheetId="2">#REF!</definedName>
    <definedName name="Nгвс_17_19" localSheetId="1">#REF!</definedName>
    <definedName name="Nгвс_17_19">#REF!</definedName>
    <definedName name="Nгвс_18" localSheetId="2">#REF!</definedName>
    <definedName name="Nгвс_18" localSheetId="1">#REF!</definedName>
    <definedName name="Nгвс_18">#REF!</definedName>
    <definedName name="Nгвс_19" localSheetId="2">#REF!</definedName>
    <definedName name="Nгвс_19" localSheetId="1">#REF!</definedName>
    <definedName name="Nгвс_19">#REF!</definedName>
    <definedName name="Nгвс_19_1">NA()</definedName>
    <definedName name="Nгвс_19_16" localSheetId="2">#REF!</definedName>
    <definedName name="Nгвс_19_16" localSheetId="1">#REF!</definedName>
    <definedName name="Nгвс_19_16">#REF!</definedName>
    <definedName name="Nгвс_19_17" localSheetId="2">#REF!</definedName>
    <definedName name="Nгвс_19_17" localSheetId="1">#REF!</definedName>
    <definedName name="Nгвс_19_17">#REF!</definedName>
    <definedName name="Nгвс_19_19" localSheetId="2">#REF!</definedName>
    <definedName name="Nгвс_19_19" localSheetId="1">#REF!</definedName>
    <definedName name="Nгвс_19_19">#REF!</definedName>
    <definedName name="Nгвс_2" localSheetId="2">#REF!</definedName>
    <definedName name="Nгвс_2" localSheetId="1">#REF!</definedName>
    <definedName name="Nгвс_2">#REF!</definedName>
    <definedName name="Nгвс_2_1">NA()</definedName>
    <definedName name="Nгвс_2_16" localSheetId="2">#REF!</definedName>
    <definedName name="Nгвс_2_16" localSheetId="1">#REF!</definedName>
    <definedName name="Nгвс_2_16">#REF!</definedName>
    <definedName name="Nгвс_2_17" localSheetId="2">#REF!</definedName>
    <definedName name="Nгвс_2_17" localSheetId="1">#REF!</definedName>
    <definedName name="Nгвс_2_17">#REF!</definedName>
    <definedName name="Nгвс_2_19" localSheetId="2">#REF!</definedName>
    <definedName name="Nгвс_2_19" localSheetId="1">#REF!</definedName>
    <definedName name="Nгвс_2_19">#REF!</definedName>
    <definedName name="Nгвс_21" localSheetId="2">#REF!</definedName>
    <definedName name="Nгвс_21" localSheetId="1">#REF!</definedName>
    <definedName name="Nгвс_21">#REF!</definedName>
    <definedName name="Nгвс_22" localSheetId="2">#REF!</definedName>
    <definedName name="Nгвс_22" localSheetId="1">#REF!</definedName>
    <definedName name="Nгвс_22">#REF!</definedName>
    <definedName name="Nгвс_23" localSheetId="2">#REF!</definedName>
    <definedName name="Nгвс_23" localSheetId="1">#REF!</definedName>
    <definedName name="Nгвс_23">#REF!</definedName>
    <definedName name="Nгвс_24" localSheetId="2">#REF!</definedName>
    <definedName name="Nгвс_24" localSheetId="1">#REF!</definedName>
    <definedName name="Nгвс_24">#REF!</definedName>
    <definedName name="Nгвс_25" localSheetId="2">#REF!</definedName>
    <definedName name="Nгвс_25" localSheetId="1">#REF!</definedName>
    <definedName name="Nгвс_25">#REF!</definedName>
    <definedName name="Nгвс_26" localSheetId="2">'[38]Т_1_Тепл нагрузки'!#REF!</definedName>
    <definedName name="Nгвс_26" localSheetId="1">'[38]Т_1_Тепл нагрузки'!#REF!</definedName>
    <definedName name="Nгвс_26">'[38]Т_1_Тепл нагрузки'!#REF!</definedName>
    <definedName name="Nгвс_27" localSheetId="2">#REF!</definedName>
    <definedName name="Nгвс_27" localSheetId="1">#REF!</definedName>
    <definedName name="Nгвс_27">#REF!</definedName>
    <definedName name="Nгвс_29" localSheetId="2">#REF!</definedName>
    <definedName name="Nгвс_29" localSheetId="1">#REF!</definedName>
    <definedName name="Nгвс_29">#REF!</definedName>
    <definedName name="Nгвс_3" localSheetId="2">#REF!</definedName>
    <definedName name="Nгвс_3" localSheetId="1">#REF!</definedName>
    <definedName name="Nгвс_3">#REF!</definedName>
    <definedName name="Nгвс_30" localSheetId="2">#REF!</definedName>
    <definedName name="Nгвс_30" localSheetId="1">#REF!</definedName>
    <definedName name="Nгвс_30">#REF!</definedName>
    <definedName name="Nгвс_32" localSheetId="2">#REF!</definedName>
    <definedName name="Nгвс_32" localSheetId="1">#REF!</definedName>
    <definedName name="Nгвс_32">#REF!</definedName>
    <definedName name="Nгвс_35" localSheetId="2">#REF!</definedName>
    <definedName name="Nгвс_35" localSheetId="1">#REF!</definedName>
    <definedName name="Nгвс_35">#REF!</definedName>
    <definedName name="Nгвс_4" localSheetId="2">'[5]Т_1_Тепл нагрузки'!#REF!</definedName>
    <definedName name="Nгвс_4" localSheetId="1">'[5]Т_1_Тепл нагрузки'!#REF!</definedName>
    <definedName name="Nгвс_4">'[5]Т_1_Тепл нагрузки'!#REF!</definedName>
    <definedName name="Nгвс_4_1" localSheetId="2">'[39]Т_1_Тепл нагрузки'!#REF!</definedName>
    <definedName name="Nгвс_4_1" localSheetId="1">'[39]Т_1_Тепл нагрузки'!#REF!</definedName>
    <definedName name="Nгвс_4_1">'[39]Т_1_Тепл нагрузки'!#REF!</definedName>
    <definedName name="Nгвс_4_19" localSheetId="2">'[4]Т_1_Тепл нагрузки'!#REF!</definedName>
    <definedName name="Nгвс_4_19" localSheetId="1">'[4]Т_1_Тепл нагрузки'!#REF!</definedName>
    <definedName name="Nгвс_4_19">'[4]Т_1_Тепл нагрузки'!#REF!</definedName>
    <definedName name="Nгвс_41" localSheetId="2">#REF!</definedName>
    <definedName name="Nгвс_41" localSheetId="1">#REF!</definedName>
    <definedName name="Nгвс_41">#REF!</definedName>
    <definedName name="Nгвс_43" localSheetId="2">#REF!</definedName>
    <definedName name="Nгвс_43" localSheetId="1">#REF!</definedName>
    <definedName name="Nгвс_43">#REF!</definedName>
    <definedName name="Nгвс_45" localSheetId="2">#REF!</definedName>
    <definedName name="Nгвс_45" localSheetId="1">#REF!</definedName>
    <definedName name="Nгвс_45">#REF!</definedName>
    <definedName name="Nгвс_46" localSheetId="2">#REF!</definedName>
    <definedName name="Nгвс_46" localSheetId="1">#REF!</definedName>
    <definedName name="Nгвс_46">#REF!</definedName>
    <definedName name="Nгвс_47" localSheetId="2">#REF!</definedName>
    <definedName name="Nгвс_47" localSheetId="1">#REF!</definedName>
    <definedName name="Nгвс_47">#REF!</definedName>
    <definedName name="Nгвс_48" localSheetId="2">#REF!</definedName>
    <definedName name="Nгвс_48" localSheetId="1">#REF!</definedName>
    <definedName name="Nгвс_48">#REF!</definedName>
    <definedName name="Nгвс_49" localSheetId="2">#REF!</definedName>
    <definedName name="Nгвс_49" localSheetId="1">#REF!</definedName>
    <definedName name="Nгвс_49">#REF!</definedName>
    <definedName name="Nгвс_5" localSheetId="2">#REF!</definedName>
    <definedName name="Nгвс_5" localSheetId="1">#REF!</definedName>
    <definedName name="Nгвс_5">#REF!</definedName>
    <definedName name="Nгвс_5_1" localSheetId="2">'[40]недопол_ дох тепло'!#REF!</definedName>
    <definedName name="Nгвс_5_1" localSheetId="1">'[40]недопол_ дох тепло'!#REF!</definedName>
    <definedName name="Nгвс_5_1">'[40]недопол_ дох тепло'!#REF!</definedName>
    <definedName name="Nгвс_5_19" localSheetId="2">'[4]недопол_ дох тепло'!#REF!</definedName>
    <definedName name="Nгвс_5_19" localSheetId="1">'[4]недопол_ дох тепло'!#REF!</definedName>
    <definedName name="Nгвс_5_19">'[4]недопол_ дох тепло'!#REF!</definedName>
    <definedName name="Nгвс_50" localSheetId="2">#REF!</definedName>
    <definedName name="Nгвс_50" localSheetId="1">#REF!</definedName>
    <definedName name="Nгвс_50">#REF!</definedName>
    <definedName name="Nгвс_51" localSheetId="2">#REF!</definedName>
    <definedName name="Nгвс_51" localSheetId="1">#REF!</definedName>
    <definedName name="Nгвс_51">#REF!</definedName>
    <definedName name="Nгвс_6" localSheetId="2">#REF!</definedName>
    <definedName name="Nгвс_6" localSheetId="1">#REF!</definedName>
    <definedName name="Nгвс_6">#REF!</definedName>
    <definedName name="Nгвс_6_19" localSheetId="2">'[4]Табл_недопол дох'!#REF!</definedName>
    <definedName name="Nгвс_6_19" localSheetId="1">'[4]Табл_недопол дох'!#REF!</definedName>
    <definedName name="Nгвс_6_19">'[4]Табл_недопол дох'!#REF!</definedName>
    <definedName name="Nгвс_7" localSheetId="2">'[5]Табл_недопол дох _2_'!#REF!</definedName>
    <definedName name="Nгвс_7" localSheetId="1">'[5]Табл_недопол дох _2_'!#REF!</definedName>
    <definedName name="Nгвс_7">'[5]Табл_недопол дох _2_'!#REF!</definedName>
    <definedName name="Nгвс_7_19" localSheetId="2">'[4]Табл_недопол дох _2_'!#REF!</definedName>
    <definedName name="Nгвс_7_19" localSheetId="1">'[4]Табл_недопол дох _2_'!#REF!</definedName>
    <definedName name="Nгвс_7_19">'[4]Табл_недопол дох _2_'!#REF!</definedName>
    <definedName name="Nгвс_8" localSheetId="2">#REF!</definedName>
    <definedName name="Nгвс_8" localSheetId="1">#REF!</definedName>
    <definedName name="Nгвс_8">#REF!</definedName>
    <definedName name="Nгвс_9" localSheetId="2">#REF!</definedName>
    <definedName name="Nгвс_9" localSheetId="1">#REF!</definedName>
    <definedName name="Nгвс_9">#REF!</definedName>
    <definedName name="Nот" localSheetId="2">#REF!</definedName>
    <definedName name="Nот" localSheetId="1">#REF!</definedName>
    <definedName name="Nот">#REF!</definedName>
    <definedName name="Nот_1" localSheetId="2">#REF!</definedName>
    <definedName name="Nот_1" localSheetId="1">#REF!</definedName>
    <definedName name="Nот_1">#REF!</definedName>
    <definedName name="Nот_1_1">NA()</definedName>
    <definedName name="Nот_1_16" localSheetId="2">#REF!</definedName>
    <definedName name="Nот_1_16" localSheetId="1">#REF!</definedName>
    <definedName name="Nот_1_16">#REF!</definedName>
    <definedName name="Nот_1_17" localSheetId="2">#REF!</definedName>
    <definedName name="Nот_1_17" localSheetId="1">#REF!</definedName>
    <definedName name="Nот_1_17">#REF!</definedName>
    <definedName name="Nот_1_19" localSheetId="2">#REF!</definedName>
    <definedName name="Nот_1_19" localSheetId="1">#REF!</definedName>
    <definedName name="Nот_1_19">#REF!</definedName>
    <definedName name="Nот_1_2" localSheetId="2">#REF!</definedName>
    <definedName name="Nот_1_2" localSheetId="1">#REF!</definedName>
    <definedName name="Nот_1_2">#REF!</definedName>
    <definedName name="Nот_10" localSheetId="2">#REF!</definedName>
    <definedName name="Nот_10" localSheetId="1">#REF!</definedName>
    <definedName name="Nот_10">#REF!</definedName>
    <definedName name="Nот_10_1">NA()</definedName>
    <definedName name="Nот_10_16" localSheetId="2">#REF!</definedName>
    <definedName name="Nот_10_16" localSheetId="1">#REF!</definedName>
    <definedName name="Nот_10_16">#REF!</definedName>
    <definedName name="Nот_10_17" localSheetId="2">#REF!</definedName>
    <definedName name="Nот_10_17" localSheetId="1">#REF!</definedName>
    <definedName name="Nот_10_17">#REF!</definedName>
    <definedName name="Nот_10_19" localSheetId="2">#REF!</definedName>
    <definedName name="Nот_10_19" localSheetId="1">#REF!</definedName>
    <definedName name="Nот_10_19">#REF!</definedName>
    <definedName name="Nот_11" localSheetId="2">#REF!</definedName>
    <definedName name="Nот_11" localSheetId="1">#REF!</definedName>
    <definedName name="Nот_11">#REF!</definedName>
    <definedName name="Nот_14" localSheetId="2">#REF!</definedName>
    <definedName name="Nот_14" localSheetId="1">#REF!</definedName>
    <definedName name="Nот_14">#REF!</definedName>
    <definedName name="Nот_15" localSheetId="2">#REF!</definedName>
    <definedName name="Nот_15" localSheetId="1">#REF!</definedName>
    <definedName name="Nот_15">#REF!</definedName>
    <definedName name="Nот_16" localSheetId="2">#REF!</definedName>
    <definedName name="Nот_16" localSheetId="1">#REF!</definedName>
    <definedName name="Nот_16">#REF!</definedName>
    <definedName name="Nот_16_1">NA()</definedName>
    <definedName name="Nот_16_16" localSheetId="2">#REF!</definedName>
    <definedName name="Nот_16_16" localSheetId="1">#REF!</definedName>
    <definedName name="Nот_16_16">#REF!</definedName>
    <definedName name="Nот_16_17" localSheetId="2">#REF!</definedName>
    <definedName name="Nот_16_17" localSheetId="1">#REF!</definedName>
    <definedName name="Nот_16_17">#REF!</definedName>
    <definedName name="Nот_16_19" localSheetId="2">#REF!</definedName>
    <definedName name="Nот_16_19" localSheetId="1">#REF!</definedName>
    <definedName name="Nот_16_19">#REF!</definedName>
    <definedName name="Nот_17" localSheetId="2">#REF!</definedName>
    <definedName name="Nот_17" localSheetId="1">#REF!</definedName>
    <definedName name="Nот_17">#REF!</definedName>
    <definedName name="Nот_17_1">NA()</definedName>
    <definedName name="Nот_17_16" localSheetId="2">#REF!</definedName>
    <definedName name="Nот_17_16" localSheetId="1">#REF!</definedName>
    <definedName name="Nот_17_16">#REF!</definedName>
    <definedName name="Nот_17_17" localSheetId="2">#REF!</definedName>
    <definedName name="Nот_17_17" localSheetId="1">#REF!</definedName>
    <definedName name="Nот_17_17">#REF!</definedName>
    <definedName name="Nот_17_19" localSheetId="2">#REF!</definedName>
    <definedName name="Nот_17_19" localSheetId="1">#REF!</definedName>
    <definedName name="Nот_17_19">#REF!</definedName>
    <definedName name="Nот_18" localSheetId="2">#REF!</definedName>
    <definedName name="Nот_18" localSheetId="1">#REF!</definedName>
    <definedName name="Nот_18">#REF!</definedName>
    <definedName name="Nот_19" localSheetId="2">#REF!</definedName>
    <definedName name="Nот_19" localSheetId="1">#REF!</definedName>
    <definedName name="Nот_19">#REF!</definedName>
    <definedName name="Nот_19_1">NA()</definedName>
    <definedName name="Nот_19_16" localSheetId="2">#REF!</definedName>
    <definedName name="Nот_19_16" localSheetId="1">#REF!</definedName>
    <definedName name="Nот_19_16">#REF!</definedName>
    <definedName name="Nот_19_17" localSheetId="2">#REF!</definedName>
    <definedName name="Nот_19_17" localSheetId="1">#REF!</definedName>
    <definedName name="Nот_19_17">#REF!</definedName>
    <definedName name="Nот_19_19" localSheetId="2">#REF!</definedName>
    <definedName name="Nот_19_19" localSheetId="1">#REF!</definedName>
    <definedName name="Nот_19_19">#REF!</definedName>
    <definedName name="Nот_2" localSheetId="2">#REF!</definedName>
    <definedName name="Nот_2" localSheetId="1">#REF!</definedName>
    <definedName name="Nот_2">#REF!</definedName>
    <definedName name="Nот_2_1">NA()</definedName>
    <definedName name="Nот_2_16" localSheetId="2">#REF!</definedName>
    <definedName name="Nот_2_16" localSheetId="1">#REF!</definedName>
    <definedName name="Nот_2_16">#REF!</definedName>
    <definedName name="Nот_2_17" localSheetId="2">#REF!</definedName>
    <definedName name="Nот_2_17" localSheetId="1">#REF!</definedName>
    <definedName name="Nот_2_17">#REF!</definedName>
    <definedName name="Nот_2_19" localSheetId="2">#REF!</definedName>
    <definedName name="Nот_2_19" localSheetId="1">#REF!</definedName>
    <definedName name="Nот_2_19">#REF!</definedName>
    <definedName name="Nот_21" localSheetId="2">#REF!</definedName>
    <definedName name="Nот_21" localSheetId="1">#REF!</definedName>
    <definedName name="Nот_21">#REF!</definedName>
    <definedName name="Nот_22" localSheetId="2">#REF!</definedName>
    <definedName name="Nот_22" localSheetId="1">#REF!</definedName>
    <definedName name="Nот_22">#REF!</definedName>
    <definedName name="Nот_23" localSheetId="2">#REF!</definedName>
    <definedName name="Nот_23" localSheetId="1">#REF!</definedName>
    <definedName name="Nот_23">#REF!</definedName>
    <definedName name="Nот_24" localSheetId="2">#REF!</definedName>
    <definedName name="Nот_24" localSheetId="1">#REF!</definedName>
    <definedName name="Nот_24">#REF!</definedName>
    <definedName name="Nот_25" localSheetId="2">#REF!</definedName>
    <definedName name="Nот_25" localSheetId="1">#REF!</definedName>
    <definedName name="Nот_25">#REF!</definedName>
    <definedName name="Nот_26" localSheetId="2">'[38]Т_1_Тепл нагрузки'!#REF!</definedName>
    <definedName name="Nот_26" localSheetId="1">'[38]Т_1_Тепл нагрузки'!#REF!</definedName>
    <definedName name="Nот_26">'[38]Т_1_Тепл нагрузки'!#REF!</definedName>
    <definedName name="Nот_27" localSheetId="2">#REF!</definedName>
    <definedName name="Nот_27" localSheetId="1">#REF!</definedName>
    <definedName name="Nот_27">#REF!</definedName>
    <definedName name="Nот_29" localSheetId="2">#REF!</definedName>
    <definedName name="Nот_29" localSheetId="1">#REF!</definedName>
    <definedName name="Nот_29">#REF!</definedName>
    <definedName name="Nот_3" localSheetId="2">#REF!</definedName>
    <definedName name="Nот_3" localSheetId="1">#REF!</definedName>
    <definedName name="Nот_3">#REF!</definedName>
    <definedName name="Nот_30" localSheetId="2">#REF!</definedName>
    <definedName name="Nот_30" localSheetId="1">#REF!</definedName>
    <definedName name="Nот_30">#REF!</definedName>
    <definedName name="Nот_32" localSheetId="2">#REF!</definedName>
    <definedName name="Nот_32" localSheetId="1">#REF!</definedName>
    <definedName name="Nот_32">#REF!</definedName>
    <definedName name="Nот_35" localSheetId="2">#REF!</definedName>
    <definedName name="Nот_35" localSheetId="1">#REF!</definedName>
    <definedName name="Nот_35">#REF!</definedName>
    <definedName name="Nот_4" localSheetId="2">'[5]Т_1_Тепл нагрузки'!#REF!</definedName>
    <definedName name="Nот_4" localSheetId="1">'[5]Т_1_Тепл нагрузки'!#REF!</definedName>
    <definedName name="Nот_4">'[5]Т_1_Тепл нагрузки'!#REF!</definedName>
    <definedName name="Nот_4_1" localSheetId="2">'[39]Т_1_Тепл нагрузки'!#REF!</definedName>
    <definedName name="Nот_4_1" localSheetId="1">'[39]Т_1_Тепл нагрузки'!#REF!</definedName>
    <definedName name="Nот_4_1">'[39]Т_1_Тепл нагрузки'!#REF!</definedName>
    <definedName name="Nот_4_19" localSheetId="2">'[4]Т_1_Тепл нагрузки'!#REF!</definedName>
    <definedName name="Nот_4_19" localSheetId="1">'[4]Т_1_Тепл нагрузки'!#REF!</definedName>
    <definedName name="Nот_4_19">'[4]Т_1_Тепл нагрузки'!#REF!</definedName>
    <definedName name="Nот_41" localSheetId="2">#REF!</definedName>
    <definedName name="Nот_41" localSheetId="1">#REF!</definedName>
    <definedName name="Nот_41">#REF!</definedName>
    <definedName name="Nот_43" localSheetId="2">#REF!</definedName>
    <definedName name="Nот_43" localSheetId="1">#REF!</definedName>
    <definedName name="Nот_43">#REF!</definedName>
    <definedName name="Nот_45" localSheetId="2">#REF!</definedName>
    <definedName name="Nот_45" localSheetId="1">#REF!</definedName>
    <definedName name="Nот_45">#REF!</definedName>
    <definedName name="Nот_46" localSheetId="2">#REF!</definedName>
    <definedName name="Nот_46" localSheetId="1">#REF!</definedName>
    <definedName name="Nот_46">#REF!</definedName>
    <definedName name="Nот_47" localSheetId="2">#REF!</definedName>
    <definedName name="Nот_47" localSheetId="1">#REF!</definedName>
    <definedName name="Nот_47">#REF!</definedName>
    <definedName name="Nот_48" localSheetId="2">#REF!</definedName>
    <definedName name="Nот_48" localSheetId="1">#REF!</definedName>
    <definedName name="Nот_48">#REF!</definedName>
    <definedName name="Nот_49" localSheetId="2">#REF!</definedName>
    <definedName name="Nот_49" localSheetId="1">#REF!</definedName>
    <definedName name="Nот_49">#REF!</definedName>
    <definedName name="Nот_5" localSheetId="2">#REF!</definedName>
    <definedName name="Nот_5" localSheetId="1">#REF!</definedName>
    <definedName name="Nот_5">#REF!</definedName>
    <definedName name="Nот_5_1" localSheetId="2">'[40]недопол_ дох тепло'!#REF!</definedName>
    <definedName name="Nот_5_1" localSheetId="1">'[40]недопол_ дох тепло'!#REF!</definedName>
    <definedName name="Nот_5_1">'[40]недопол_ дох тепло'!#REF!</definedName>
    <definedName name="Nот_5_19" localSheetId="2">'[4]недопол_ дох тепло'!#REF!</definedName>
    <definedName name="Nот_5_19" localSheetId="1">'[4]недопол_ дох тепло'!#REF!</definedName>
    <definedName name="Nот_5_19">'[4]недопол_ дох тепло'!#REF!</definedName>
    <definedName name="Nот_50" localSheetId="2">#REF!</definedName>
    <definedName name="Nот_50" localSheetId="1">#REF!</definedName>
    <definedName name="Nот_50">#REF!</definedName>
    <definedName name="Nот_51" localSheetId="2">#REF!</definedName>
    <definedName name="Nот_51" localSheetId="1">#REF!</definedName>
    <definedName name="Nот_51">#REF!</definedName>
    <definedName name="Nот_6" localSheetId="2">#REF!</definedName>
    <definedName name="Nот_6" localSheetId="1">#REF!</definedName>
    <definedName name="Nот_6">#REF!</definedName>
    <definedName name="Nот_6_19" localSheetId="2">'[4]Табл_недопол дох'!#REF!</definedName>
    <definedName name="Nот_6_19" localSheetId="1">'[4]Табл_недопол дох'!#REF!</definedName>
    <definedName name="Nот_6_19">'[4]Табл_недопол дох'!#REF!</definedName>
    <definedName name="Nот_7" localSheetId="2">'[5]Табл_недопол дох _2_'!#REF!</definedName>
    <definedName name="Nот_7" localSheetId="1">'[5]Табл_недопол дох _2_'!#REF!</definedName>
    <definedName name="Nот_7">'[5]Табл_недопол дох _2_'!#REF!</definedName>
    <definedName name="Nот_7_19" localSheetId="2">'[4]Табл_недопол дох _2_'!#REF!</definedName>
    <definedName name="Nот_7_19" localSheetId="1">'[4]Табл_недопол дох _2_'!#REF!</definedName>
    <definedName name="Nот_7_19">'[4]Табл_недопол дох _2_'!#REF!</definedName>
    <definedName name="Nот_8" localSheetId="2">#REF!</definedName>
    <definedName name="Nот_8" localSheetId="1">#REF!</definedName>
    <definedName name="Nот_8">#REF!</definedName>
    <definedName name="Nот_9" localSheetId="2">#REF!</definedName>
    <definedName name="Nот_9" localSheetId="1">#REF!</definedName>
    <definedName name="Nот_9">#REF!</definedName>
    <definedName name="ok">[41]Контроль!$E$1</definedName>
    <definedName name="oktmo" localSheetId="2">#REF!</definedName>
    <definedName name="oktmo" localSheetId="1">#REF!</definedName>
    <definedName name="oktmo">#REF!</definedName>
    <definedName name="oktmo_1">NA()</definedName>
    <definedName name="oktmo_16" localSheetId="2">#REF!</definedName>
    <definedName name="oktmo_16" localSheetId="1">#REF!</definedName>
    <definedName name="oktmo_16">#REF!</definedName>
    <definedName name="oktmo_17" localSheetId="2">#REF!</definedName>
    <definedName name="oktmo_17" localSheetId="1">#REF!</definedName>
    <definedName name="oktmo_17">#REF!</definedName>
    <definedName name="oktmo_19" localSheetId="2">#REF!</definedName>
    <definedName name="oktmo_19" localSheetId="1">#REF!</definedName>
    <definedName name="oktmo_19">#REF!</definedName>
    <definedName name="OKTMO_LIST1">[36]REESTR!$Y$3</definedName>
    <definedName name="org">[42]Анкета!$A$5</definedName>
    <definedName name="org_1" localSheetId="2">#REF!</definedName>
    <definedName name="org_1" localSheetId="1">#REF!</definedName>
    <definedName name="org_1">#REF!</definedName>
    <definedName name="org_1_1">NA()</definedName>
    <definedName name="org_1_1_13" localSheetId="2">#REF!</definedName>
    <definedName name="org_1_1_13" localSheetId="1">#REF!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[43]Анкета!$A$5</definedName>
    <definedName name="org_1_17">[44]Анкета!$A$5</definedName>
    <definedName name="org_1_19" localSheetId="2">#REF!</definedName>
    <definedName name="org_1_19" localSheetId="1">#REF!</definedName>
    <definedName name="org_1_19">#REF!</definedName>
    <definedName name="org_1_2">NA()</definedName>
    <definedName name="org_1_3">NA()</definedName>
    <definedName name="org_1_4" localSheetId="2">#REF!</definedName>
    <definedName name="org_1_4" localSheetId="1">#REF!</definedName>
    <definedName name="org_1_4">#REF!</definedName>
    <definedName name="org_10" localSheetId="2">#REF!</definedName>
    <definedName name="org_10" localSheetId="1">#REF!</definedName>
    <definedName name="org_10">#REF!</definedName>
    <definedName name="org_10_1">NA()</definedName>
    <definedName name="org_10_16" localSheetId="2">#REF!</definedName>
    <definedName name="org_10_16" localSheetId="1">#REF!</definedName>
    <definedName name="org_10_16">#REF!</definedName>
    <definedName name="org_10_17" localSheetId="2">#REF!</definedName>
    <definedName name="org_10_17" localSheetId="1">#REF!</definedName>
    <definedName name="org_10_17">#REF!</definedName>
    <definedName name="org_10_19" localSheetId="2">#REF!</definedName>
    <definedName name="org_10_19" localSheetId="1">#REF!</definedName>
    <definedName name="org_10_19">#REF!</definedName>
    <definedName name="org_11">[45]Анкета!$A$5</definedName>
    <definedName name="org_12" localSheetId="2">#REF!</definedName>
    <definedName name="org_12" localSheetId="1">#REF!</definedName>
    <definedName name="org_12">#REF!</definedName>
    <definedName name="org_13">[46]Анкета!$A$5</definedName>
    <definedName name="org_14">[47]Анкета!$A$5</definedName>
    <definedName name="org_15">[48]Анкета!$A$5</definedName>
    <definedName name="org_16" localSheetId="2">#REF!</definedName>
    <definedName name="org_16" localSheetId="1">#REF!</definedName>
    <definedName name="org_16">#REF!</definedName>
    <definedName name="org_16_1">NA()</definedName>
    <definedName name="org_16_16" localSheetId="2">#REF!</definedName>
    <definedName name="org_16_16" localSheetId="1">#REF!</definedName>
    <definedName name="org_16_16">#REF!</definedName>
    <definedName name="org_16_17" localSheetId="2">#REF!</definedName>
    <definedName name="org_16_17" localSheetId="1">#REF!</definedName>
    <definedName name="org_16_17">#REF!</definedName>
    <definedName name="org_16_19" localSheetId="2">#REF!</definedName>
    <definedName name="org_16_19" localSheetId="1">#REF!</definedName>
    <definedName name="org_16_19">#REF!</definedName>
    <definedName name="org_17" localSheetId="2">#REF!</definedName>
    <definedName name="org_17" localSheetId="1">#REF!</definedName>
    <definedName name="org_17">#REF!</definedName>
    <definedName name="org_17_1">NA()</definedName>
    <definedName name="org_17_16" localSheetId="2">#REF!</definedName>
    <definedName name="org_17_16" localSheetId="1">#REF!</definedName>
    <definedName name="org_17_16">#REF!</definedName>
    <definedName name="org_17_17" localSheetId="2">#REF!</definedName>
    <definedName name="org_17_17" localSheetId="1">#REF!</definedName>
    <definedName name="org_17_17">#REF!</definedName>
    <definedName name="org_17_19" localSheetId="2">#REF!</definedName>
    <definedName name="org_17_19" localSheetId="1">#REF!</definedName>
    <definedName name="org_17_19">#REF!</definedName>
    <definedName name="org_18">[49]Анкета!$A$5</definedName>
    <definedName name="org_18_1">[50]Анкета!$A$5</definedName>
    <definedName name="org_18_19">[51]Анкета!$A$5</definedName>
    <definedName name="org_19" localSheetId="2">#REF!</definedName>
    <definedName name="org_19" localSheetId="1">#REF!</definedName>
    <definedName name="org_19">#REF!</definedName>
    <definedName name="org_19_1">NA()</definedName>
    <definedName name="org_19_16" localSheetId="2">#REF!</definedName>
    <definedName name="org_19_16" localSheetId="1">#REF!</definedName>
    <definedName name="org_19_16">#REF!</definedName>
    <definedName name="org_19_17" localSheetId="2">#REF!</definedName>
    <definedName name="org_19_17" localSheetId="1">#REF!</definedName>
    <definedName name="org_19_17">#REF!</definedName>
    <definedName name="org_19_19" localSheetId="2">#REF!</definedName>
    <definedName name="org_19_19" localSheetId="1">#REF!</definedName>
    <definedName name="org_19_19">#REF!</definedName>
    <definedName name="org_2" localSheetId="2">#REF!</definedName>
    <definedName name="org_2" localSheetId="1">#REF!</definedName>
    <definedName name="org_2">#REF!</definedName>
    <definedName name="org_2_1">NA()</definedName>
    <definedName name="org_2_1_13" localSheetId="2">#REF!</definedName>
    <definedName name="org_2_1_13" localSheetId="1">#REF!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[43]Анкета!$A$5</definedName>
    <definedName name="org_2_17">[44]Анкета!$A$5</definedName>
    <definedName name="org_2_19" localSheetId="2">#REF!</definedName>
    <definedName name="org_2_19" localSheetId="1">#REF!</definedName>
    <definedName name="org_2_19">#REF!</definedName>
    <definedName name="org_20">[43]Анкета!$A$5</definedName>
    <definedName name="org_21">[52]Анкета!$A$5</definedName>
    <definedName name="org_22">[53]Анкета!$A$5</definedName>
    <definedName name="org_23">[53]Анкета!$A$5</definedName>
    <definedName name="org_24">[53]Анкета!$A$5</definedName>
    <definedName name="org_25">[53]Анкета!$A$5</definedName>
    <definedName name="org_26">[53]Анкета!$A$5</definedName>
    <definedName name="org_27">[53]Анкета!$A$5</definedName>
    <definedName name="org_28">[53]Анкета!$A$5</definedName>
    <definedName name="org_29">[53]Анкета!$A$5</definedName>
    <definedName name="org_3">[54]Анкета!$A$5</definedName>
    <definedName name="org_3_1">NA()</definedName>
    <definedName name="org_3_1_13">[12]Анкета!$A$5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[43]Анкета!$A$5</definedName>
    <definedName name="org_3_17">[44]Анкета!$A$5</definedName>
    <definedName name="org_3_19">[12]Анкета!$A$5</definedName>
    <definedName name="org_30">[53]Анкета!$A$5</definedName>
    <definedName name="org_31">[53]Анкета!$A$5</definedName>
    <definedName name="org_32">[53]Анкета!$A$5</definedName>
    <definedName name="org_33">[53]Анкета!$A$5</definedName>
    <definedName name="org_34">[53]Анкета!$A$5</definedName>
    <definedName name="org_35">[53]Анкета!$A$5</definedName>
    <definedName name="org_36">[53]Анкета!$A$5</definedName>
    <definedName name="org_37">[53]Анкета!$A$5</definedName>
    <definedName name="org_38">[46]Анкета!$A$5</definedName>
    <definedName name="org_39">'[55]Анкета Т, В, С'!$A$5</definedName>
    <definedName name="org_4" localSheetId="2">#REF!</definedName>
    <definedName name="org_4" localSheetId="1">#REF!</definedName>
    <definedName name="org_4">#REF!</definedName>
    <definedName name="org_4_1">NA()</definedName>
    <definedName name="org_4_1_13" localSheetId="2">#REF!</definedName>
    <definedName name="org_4_1_13" localSheetId="1">#REF!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[43]Анкета!$A$5</definedName>
    <definedName name="org_4_17">[44]Анкета!$A$5</definedName>
    <definedName name="org_4_19" localSheetId="2">#REF!</definedName>
    <definedName name="org_4_19" localSheetId="1">#REF!</definedName>
    <definedName name="org_4_19">#REF!</definedName>
    <definedName name="org_41">[56]Анкета!$A$5</definedName>
    <definedName name="org_44">[48]Анкета!$A$5</definedName>
    <definedName name="org_45">[57]Анкета!$A$5</definedName>
    <definedName name="org_46">[57]Анкета!$A$5</definedName>
    <definedName name="org_47">[57]Анкета!$A$5</definedName>
    <definedName name="org_48">[57]Анкета!$A$5</definedName>
    <definedName name="org_49">[58]Анкета!$A$5</definedName>
    <definedName name="org_5" localSheetId="2">#REF!</definedName>
    <definedName name="org_5" localSheetId="1">#REF!</definedName>
    <definedName name="org_5">#REF!</definedName>
    <definedName name="org_5_1">NA()</definedName>
    <definedName name="org_5_1_13" localSheetId="2">#REF!</definedName>
    <definedName name="org_5_1_13" localSheetId="1">#REF!</definedName>
    <definedName name="org_5_1_13">#REF!</definedName>
    <definedName name="org_5_1_19">NA()</definedName>
    <definedName name="org_5_1_2">NA()</definedName>
    <definedName name="org_5_1_7">NA()</definedName>
    <definedName name="org_5_16">[43]Анкета!$A$5</definedName>
    <definedName name="org_5_17" localSheetId="2">#REF!</definedName>
    <definedName name="org_5_17" localSheetId="1">#REF!</definedName>
    <definedName name="org_5_17">#REF!</definedName>
    <definedName name="org_5_19" localSheetId="2">#REF!</definedName>
    <definedName name="org_5_19" localSheetId="1">#REF!</definedName>
    <definedName name="org_5_19">#REF!</definedName>
    <definedName name="org_51">[59]Анкета!$A$5</definedName>
    <definedName name="org_52">'[60]Анкета Т, В, С'!$A$5</definedName>
    <definedName name="org_54">'[61]Анкета Т, В, С'!$A$5</definedName>
    <definedName name="org_55">'[61]Анкета Т, В, С'!$A$5</definedName>
    <definedName name="org_56">'[61]Анкета Т, В, С'!$A$5</definedName>
    <definedName name="org_57">'[61]Анкета Т, В, С'!$A$5</definedName>
    <definedName name="org_6" localSheetId="2">#REF!</definedName>
    <definedName name="org_6" localSheetId="1">#REF!</definedName>
    <definedName name="org_6">#REF!</definedName>
    <definedName name="org_6_1">NA()</definedName>
    <definedName name="org_6_16" localSheetId="2">#REF!</definedName>
    <definedName name="org_6_16" localSheetId="1">#REF!</definedName>
    <definedName name="org_6_16">#REF!</definedName>
    <definedName name="org_6_17" localSheetId="2">#REF!</definedName>
    <definedName name="org_6_17" localSheetId="1">#REF!</definedName>
    <definedName name="org_6_17">#REF!</definedName>
    <definedName name="org_6_19" localSheetId="2">#REF!</definedName>
    <definedName name="org_6_19" localSheetId="1">#REF!</definedName>
    <definedName name="org_6_19">#REF!</definedName>
    <definedName name="org_62">'[61]Анкета Т, В, С'!$A$5</definedName>
    <definedName name="org_63">'[61]Анкета Т, В, С'!$A$5</definedName>
    <definedName name="org_64">'[61]Анкета Т, В, С'!$A$5</definedName>
    <definedName name="org_7" localSheetId="2">#REF!</definedName>
    <definedName name="org_7" localSheetId="1">#REF!</definedName>
    <definedName name="org_7">#REF!</definedName>
    <definedName name="org_7_1">NA()</definedName>
    <definedName name="org_7_16" localSheetId="2">#REF!</definedName>
    <definedName name="org_7_16" localSheetId="1">#REF!</definedName>
    <definedName name="org_7_16">#REF!</definedName>
    <definedName name="org_7_17" localSheetId="2">#REF!</definedName>
    <definedName name="org_7_17" localSheetId="1">#REF!</definedName>
    <definedName name="org_7_17">#REF!</definedName>
    <definedName name="org_7_19" localSheetId="2">#REF!</definedName>
    <definedName name="org_7_19" localSheetId="1">#REF!</definedName>
    <definedName name="org_7_19">#REF!</definedName>
    <definedName name="org_8">[45]Анкета!$A$5</definedName>
    <definedName name="org_9">[62]Анкета!$A$5</definedName>
    <definedName name="P1_ESO_PROT" localSheetId="2" hidden="1">#REF!,#REF!,#REF!,#REF!,#REF!,#REF!,#REF!,#REF!</definedName>
    <definedName name="P1_ESO_PROT" localSheetId="1" hidden="1">#REF!,#REF!,#REF!,#REF!,#REF!,#REF!,#REF!,#REF!</definedName>
    <definedName name="P1_ESO_PROT" hidden="1">#REF!,#REF!,#REF!,#REF!,#REF!,#REF!,#REF!,#REF!</definedName>
    <definedName name="P1_SBT_PROT" localSheetId="2" hidden="1">#REF!,#REF!,#REF!,#REF!,#REF!,#REF!,#REF!</definedName>
    <definedName name="P1_SBT_PROT" localSheetId="1" hidden="1">#REF!,#REF!,#REF!,#REF!,#REF!,#REF!,#REF!</definedName>
    <definedName name="P1_SBT_PROT" hidden="1">#REF!,#REF!,#REF!,#REF!,#REF!,#REF!,#REF!</definedName>
    <definedName name="P1_SCOPE_FLOAD" localSheetId="2" hidden="1">#REF!,#REF!,#REF!,#REF!,#REF!,#REF!</definedName>
    <definedName name="P1_SCOPE_FLOAD" localSheetId="1" hidden="1">#REF!,#REF!,#REF!,#REF!,#REF!,#REF!</definedName>
    <definedName name="P1_SCOPE_FLOAD" hidden="1">#REF!,#REF!,#REF!,#REF!,#REF!,#REF!</definedName>
    <definedName name="P1_SCOPE_FRML" localSheetId="2" hidden="1">#REF!,#REF!,#REF!,#REF!,#REF!,#REF!</definedName>
    <definedName name="P1_SCOPE_FRML" localSheetId="1" hidden="1">#REF!,#REF!,#REF!,#REF!,#REF!,#REF!</definedName>
    <definedName name="P1_SCOPE_FRML" hidden="1">#REF!,#REF!,#REF!,#REF!,#REF!,#REF!</definedName>
    <definedName name="P1_SCOPE_PRT_K1" hidden="1">[63]КУ1!$F$76:$G$77,[63]КУ1!$K$79:$K$80,[63]КУ1!$K$76:$K$77,[63]КУ1!$K$72:$K$74,[63]КУ1!$F$72:$G$74,[63]КУ1!$F$68:$H$70,[63]КУ1!$I$70,[63]КУ1!$J$68:$J$69,[63]КУ1!$K$66</definedName>
    <definedName name="P1_SET_PROT" localSheetId="2" hidden="1">#REF!,#REF!,#REF!,#REF!,#REF!,#REF!,#REF!</definedName>
    <definedName name="P1_SET_PROT" localSheetId="1" hidden="1">#REF!,#REF!,#REF!,#REF!,#REF!,#REF!,#REF!</definedName>
    <definedName name="P1_SET_PROT" hidden="1">#REF!,#REF!,#REF!,#REF!,#REF!,#REF!,#REF!</definedName>
    <definedName name="P1_SET_PRT" localSheetId="2" hidden="1">#REF!,#REF!,#REF!,#REF!,#REF!,#REF!,#REF!</definedName>
    <definedName name="P1_SET_PRT" localSheetId="1" hidden="1">#REF!,#REF!,#REF!,#REF!,#REF!,#REF!,#REF!</definedName>
    <definedName name="P1_SET_PRT" hidden="1">#REF!,#REF!,#REF!,#REF!,#REF!,#REF!,#REF!</definedName>
    <definedName name="P1_T3_PRT" localSheetId="2" hidden="1">#REF!,#REF!,#REF!</definedName>
    <definedName name="P1_T3_PRT" localSheetId="1" hidden="1">#REF!,#REF!,#REF!</definedName>
    <definedName name="P1_T3_PRT" hidden="1">#REF!,#REF!,#REF!</definedName>
    <definedName name="P2_SCOPE_PRT_K1" hidden="1">[63]КУ1!$F$66:$G$66,[63]КУ1!$F$61:$G$63,[63]КУ1!$K$61:$K$63,[63]КУ1!$K$58,[63]КУ1!$I$57,[63]КУ1!$K$56,[63]КУ1!$H$57,[63]КУ1!$F$56:$G$58,[63]КУ1!$F$52:$G$53,[63]КУ1!$H$53</definedName>
    <definedName name="P2_T3_PRT" localSheetId="2" hidden="1">#REF!,#REF!,#REF!,#REF!</definedName>
    <definedName name="P2_T3_PRT" localSheetId="1" hidden="1">#REF!,#REF!,#REF!,#REF!</definedName>
    <definedName name="P2_T3_PRT" hidden="1">#REF!,#REF!,#REF!,#REF!</definedName>
    <definedName name="P3_SCOPE_PRT_K1" hidden="1">[63]КУ1!$J$53,[63]КУ1!$K$52,[63]КУ1!$K$50,[63]КУ1!$J$49,[63]КУ1!$K$48,[63]КУ1!$F$50:$G$50,[63]КУ1!$F$49:$H$49,[63]КУ1!$F$48:$G$48,[63]КУ1!$F$45:$G$46,[63]КУ1!$H$46</definedName>
    <definedName name="P4_SCOPE_PRT_K1" hidden="1">[63]КУ1!$J$46,[63]КУ1!$K$45,[63]КУ1!$J$43,[63]КУ1!$K$42,[63]КУ1!$H$43,[63]КУ1!$F$42:$G$43,[63]КУ1!$F$38:$G$38,[63]КУ1!$F$39:$H$39,[63]КУ1!$J$39,[63]КУ1!$K$38</definedName>
    <definedName name="P5_SCOPE_PRT_K1" hidden="1">[63]КУ1!$K$35:$K$36,[63]КУ1!$F$33:$G$36,[63]КУ1!$H$34,[63]КУ1!$J$34,[63]КУ1!$K$33,[63]КУ1!$J$31,[63]КУ1!$F$30:$G$31,[63]КУ1!$H$31,[63]КУ1!$K$30,[63]КУ1!$J$28</definedName>
    <definedName name="P6_SCOPE_PRT_K1" hidden="1">[63]КУ1!$F$27:$G$28,[63]КУ1!$H$28,[63]КУ1!$K$27,[63]КУ1!$K$23,[63]КУ1!$J$24,[63]КУ1!$F$23:$G$23,[63]КУ1!$F$24:$H$24,[63]КУ1!$F$17:$G$21,[63]КУ1!$H$18,[63]КУ1!$J$18</definedName>
    <definedName name="P7_SCOPE_PRT_K1" hidden="1">[63]КУ1!$K$17,[63]КУ1!$K$19:$K$21,[63]КУ1!$F$14:$G$15,[63]КУ1!$H$15,[63]КУ1!$J$15,[63]КУ1!$K$14,[63]КУ1!$J$12,[63]КУ1!$K$11,[63]КУ1!$F$11:$G$12,[63]КУ1!$H$12</definedName>
    <definedName name="Pay_Date" localSheetId="2">#REF!</definedName>
    <definedName name="Pay_Date" localSheetId="1">#REF!</definedName>
    <definedName name="Pay_Date">#REF!</definedName>
    <definedName name="Pay_Date_1" localSheetId="2">#REF!</definedName>
    <definedName name="Pay_Date_1" localSheetId="1">#REF!</definedName>
    <definedName name="Pay_Date_1">#REF!</definedName>
    <definedName name="Pay_Date_1_1" localSheetId="2">#REF!</definedName>
    <definedName name="Pay_Date_1_1" localSheetId="1">#REF!</definedName>
    <definedName name="Pay_Date_1_1">#REF!</definedName>
    <definedName name="Pay_Date_1_13" localSheetId="2">#REF!</definedName>
    <definedName name="Pay_Date_1_13" localSheetId="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 localSheetId="2">#REF!</definedName>
    <definedName name="Pay_Date_10" localSheetId="1">#REF!</definedName>
    <definedName name="Pay_Date_10">#REF!</definedName>
    <definedName name="Pay_Date_11" localSheetId="2">#REF!</definedName>
    <definedName name="Pay_Date_11" localSheetId="1">#REF!</definedName>
    <definedName name="Pay_Date_11">#REF!</definedName>
    <definedName name="Pay_Date_12" localSheetId="2">#REF!</definedName>
    <definedName name="Pay_Date_12" localSheetId="1">#REF!</definedName>
    <definedName name="Pay_Date_12">#REF!</definedName>
    <definedName name="Pay_Date_13" localSheetId="2">#REF!</definedName>
    <definedName name="Pay_Date_13" localSheetId="1">#REF!</definedName>
    <definedName name="Pay_Date_13">#REF!</definedName>
    <definedName name="Pay_Date_14" localSheetId="2">#REF!</definedName>
    <definedName name="Pay_Date_14" localSheetId="1">#REF!</definedName>
    <definedName name="Pay_Date_14">#REF!</definedName>
    <definedName name="Pay_Date_15" localSheetId="2">#REF!</definedName>
    <definedName name="Pay_Date_15" localSheetId="1">#REF!</definedName>
    <definedName name="Pay_Date_15">#REF!</definedName>
    <definedName name="Pay_Date_16" localSheetId="2">#REF!</definedName>
    <definedName name="Pay_Date_16" localSheetId="1">#REF!</definedName>
    <definedName name="Pay_Date_16">#REF!</definedName>
    <definedName name="Pay_Date_17" localSheetId="2">#REF!</definedName>
    <definedName name="Pay_Date_17" localSheetId="1">#REF!</definedName>
    <definedName name="Pay_Date_17">#REF!</definedName>
    <definedName name="Pay_Date_18" localSheetId="2">#REF!</definedName>
    <definedName name="Pay_Date_18" localSheetId="1">#REF!</definedName>
    <definedName name="Pay_Date_18">#REF!</definedName>
    <definedName name="Pay_Date_19" localSheetId="2">#REF!</definedName>
    <definedName name="Pay_Date_19" localSheetId="1">#REF!</definedName>
    <definedName name="Pay_Date_19">#REF!</definedName>
    <definedName name="Pay_Date_2" localSheetId="2">#REF!</definedName>
    <definedName name="Pay_Date_2" localSheetId="1">#REF!</definedName>
    <definedName name="Pay_Date_2">#REF!</definedName>
    <definedName name="Pay_Date_2_13" localSheetId="2">#REF!</definedName>
    <definedName name="Pay_Date_2_13" localSheetId="1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 localSheetId="2">#REF!</definedName>
    <definedName name="Pay_Date_20" localSheetId="1">#REF!</definedName>
    <definedName name="Pay_Date_20">#REF!</definedName>
    <definedName name="Pay_Date_21" localSheetId="2">#REF!</definedName>
    <definedName name="Pay_Date_21" localSheetId="1">#REF!</definedName>
    <definedName name="Pay_Date_21">#REF!</definedName>
    <definedName name="Pay_Date_22" localSheetId="2">#REF!</definedName>
    <definedName name="Pay_Date_22" localSheetId="1">#REF!</definedName>
    <definedName name="Pay_Date_22">#REF!</definedName>
    <definedName name="Pay_Date_23" localSheetId="2">#REF!</definedName>
    <definedName name="Pay_Date_23" localSheetId="1">#REF!</definedName>
    <definedName name="Pay_Date_23">#REF!</definedName>
    <definedName name="Pay_Date_24" localSheetId="2">#REF!</definedName>
    <definedName name="Pay_Date_24" localSheetId="1">#REF!</definedName>
    <definedName name="Pay_Date_24">#REF!</definedName>
    <definedName name="Pay_Date_25" localSheetId="2">#REF!</definedName>
    <definedName name="Pay_Date_25" localSheetId="1">#REF!</definedName>
    <definedName name="Pay_Date_25">#REF!</definedName>
    <definedName name="Pay_Date_27" localSheetId="2">#REF!</definedName>
    <definedName name="Pay_Date_27" localSheetId="1">#REF!</definedName>
    <definedName name="Pay_Date_27">#REF!</definedName>
    <definedName name="Pay_Date_28" localSheetId="2">#REF!</definedName>
    <definedName name="Pay_Date_28" localSheetId="1">#REF!</definedName>
    <definedName name="Pay_Date_28">#REF!</definedName>
    <definedName name="Pay_Date_29" localSheetId="2">#REF!</definedName>
    <definedName name="Pay_Date_29" localSheetId="1">#REF!</definedName>
    <definedName name="Pay_Date_29">#REF!</definedName>
    <definedName name="Pay_Date_3" localSheetId="2">#REF!</definedName>
    <definedName name="Pay_Date_3" localSheetId="1">#REF!</definedName>
    <definedName name="Pay_Date_3">#REF!</definedName>
    <definedName name="Pay_Date_3_13" localSheetId="2">#REF!</definedName>
    <definedName name="Pay_Date_3_13" localSheetId="1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 localSheetId="2">#REF!</definedName>
    <definedName name="Pay_Date_30" localSheetId="1">#REF!</definedName>
    <definedName name="Pay_Date_30">#REF!</definedName>
    <definedName name="Pay_Date_31" localSheetId="2">#REF!</definedName>
    <definedName name="Pay_Date_31" localSheetId="1">#REF!</definedName>
    <definedName name="Pay_Date_31">#REF!</definedName>
    <definedName name="Pay_Date_33" localSheetId="2">#REF!</definedName>
    <definedName name="Pay_Date_33" localSheetId="1">#REF!</definedName>
    <definedName name="Pay_Date_33">#REF!</definedName>
    <definedName name="Pay_Date_34" localSheetId="2">#REF!</definedName>
    <definedName name="Pay_Date_34" localSheetId="1">#REF!</definedName>
    <definedName name="Pay_Date_34">#REF!</definedName>
    <definedName name="Pay_Date_35" localSheetId="2">#REF!</definedName>
    <definedName name="Pay_Date_35" localSheetId="1">#REF!</definedName>
    <definedName name="Pay_Date_35">#REF!</definedName>
    <definedName name="Pay_Date_36" localSheetId="2">#REF!</definedName>
    <definedName name="Pay_Date_36" localSheetId="1">#REF!</definedName>
    <definedName name="Pay_Date_36">#REF!</definedName>
    <definedName name="Pay_Date_37" localSheetId="2">#REF!</definedName>
    <definedName name="Pay_Date_37" localSheetId="1">#REF!</definedName>
    <definedName name="Pay_Date_37">#REF!</definedName>
    <definedName name="Pay_Date_38" localSheetId="2">#REF!</definedName>
    <definedName name="Pay_Date_38" localSheetId="1">#REF!</definedName>
    <definedName name="Pay_Date_38">#REF!</definedName>
    <definedName name="Pay_Date_39" localSheetId="2">#REF!</definedName>
    <definedName name="Pay_Date_39" localSheetId="1">#REF!</definedName>
    <definedName name="Pay_Date_39">#REF!</definedName>
    <definedName name="Pay_Date_4">NA()</definedName>
    <definedName name="Pay_Date_4_13" localSheetId="2">#REF!</definedName>
    <definedName name="Pay_Date_4_13" localSheetId="1">#REF!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 localSheetId="2">#REF!</definedName>
    <definedName name="Pay_Date_41" localSheetId="1">#REF!</definedName>
    <definedName name="Pay_Date_41">#REF!</definedName>
    <definedName name="Pay_Date_44" localSheetId="2">#REF!</definedName>
    <definedName name="Pay_Date_44" localSheetId="1">#REF!</definedName>
    <definedName name="Pay_Date_44">#REF!</definedName>
    <definedName name="Pay_Date_46" localSheetId="2">#REF!</definedName>
    <definedName name="Pay_Date_46" localSheetId="1">#REF!</definedName>
    <definedName name="Pay_Date_46">#REF!</definedName>
    <definedName name="Pay_Date_49" localSheetId="2">#REF!</definedName>
    <definedName name="Pay_Date_49" localSheetId="1">#REF!</definedName>
    <definedName name="Pay_Date_49">#REF!</definedName>
    <definedName name="Pay_Date_5">NA()</definedName>
    <definedName name="Pay_Date_5_1" localSheetId="2">#REF!</definedName>
    <definedName name="Pay_Date_5_1" localSheetId="1">#REF!</definedName>
    <definedName name="Pay_Date_5_1">#REF!</definedName>
    <definedName name="Pay_Date_5_13" localSheetId="2">#REF!</definedName>
    <definedName name="Pay_Date_5_13" localSheetId="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 localSheetId="2">#REF!</definedName>
    <definedName name="Pay_Date_50" localSheetId="1">#REF!</definedName>
    <definedName name="Pay_Date_50">#REF!</definedName>
    <definedName name="Pay_Date_51" localSheetId="2">#REF!</definedName>
    <definedName name="Pay_Date_51" localSheetId="1">#REF!</definedName>
    <definedName name="Pay_Date_51">#REF!</definedName>
    <definedName name="Pay_Date_6" localSheetId="2">#REF!</definedName>
    <definedName name="Pay_Date_6" localSheetId="1">#REF!</definedName>
    <definedName name="Pay_Date_6">#REF!</definedName>
    <definedName name="Pay_Date_7" localSheetId="2">#REF!</definedName>
    <definedName name="Pay_Date_7" localSheetId="1">#REF!</definedName>
    <definedName name="Pay_Date_7">#REF!</definedName>
    <definedName name="Pay_Date_8" localSheetId="2">#REF!</definedName>
    <definedName name="Pay_Date_8" localSheetId="1">#REF!</definedName>
    <definedName name="Pay_Date_8">#REF!</definedName>
    <definedName name="Pay_Date_9" localSheetId="2">#REF!</definedName>
    <definedName name="Pay_Date_9" localSheetId="1">#REF!</definedName>
    <definedName name="Pay_Date_9">#REF!</definedName>
    <definedName name="Pay_Num" localSheetId="2">#REF!</definedName>
    <definedName name="Pay_Num" localSheetId="1">#REF!</definedName>
    <definedName name="Pay_Num">#REF!</definedName>
    <definedName name="Pay_Num_1" localSheetId="2">#REF!</definedName>
    <definedName name="Pay_Num_1" localSheetId="1">#REF!</definedName>
    <definedName name="Pay_Num_1">#REF!</definedName>
    <definedName name="Pay_Num_1_1" localSheetId="2">#REF!</definedName>
    <definedName name="Pay_Num_1_1" localSheetId="1">#REF!</definedName>
    <definedName name="Pay_Num_1_1">#REF!</definedName>
    <definedName name="Pay_Num_1_13" localSheetId="2">#REF!</definedName>
    <definedName name="Pay_Num_1_13" localSheetId="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 localSheetId="2">#REF!</definedName>
    <definedName name="Pay_Num_10" localSheetId="1">#REF!</definedName>
    <definedName name="Pay_Num_10">#REF!</definedName>
    <definedName name="Pay_Num_11" localSheetId="2">#REF!</definedName>
    <definedName name="Pay_Num_11" localSheetId="1">#REF!</definedName>
    <definedName name="Pay_Num_11">#REF!</definedName>
    <definedName name="Pay_Num_12" localSheetId="2">#REF!</definedName>
    <definedName name="Pay_Num_12" localSheetId="1">#REF!</definedName>
    <definedName name="Pay_Num_12">#REF!</definedName>
    <definedName name="Pay_Num_13" localSheetId="2">#REF!</definedName>
    <definedName name="Pay_Num_13" localSheetId="1">#REF!</definedName>
    <definedName name="Pay_Num_13">#REF!</definedName>
    <definedName name="Pay_Num_14" localSheetId="2">#REF!</definedName>
    <definedName name="Pay_Num_14" localSheetId="1">#REF!</definedName>
    <definedName name="Pay_Num_14">#REF!</definedName>
    <definedName name="Pay_Num_15" localSheetId="2">#REF!</definedName>
    <definedName name="Pay_Num_15" localSheetId="1">#REF!</definedName>
    <definedName name="Pay_Num_15">#REF!</definedName>
    <definedName name="Pay_Num_16" localSheetId="2">#REF!</definedName>
    <definedName name="Pay_Num_16" localSheetId="1">#REF!</definedName>
    <definedName name="Pay_Num_16">#REF!</definedName>
    <definedName name="Pay_Num_17" localSheetId="2">#REF!</definedName>
    <definedName name="Pay_Num_17" localSheetId="1">#REF!</definedName>
    <definedName name="Pay_Num_17">#REF!</definedName>
    <definedName name="Pay_Num_18" localSheetId="2">#REF!</definedName>
    <definedName name="Pay_Num_18" localSheetId="1">#REF!</definedName>
    <definedName name="Pay_Num_18">#REF!</definedName>
    <definedName name="Pay_Num_19" localSheetId="2">#REF!</definedName>
    <definedName name="Pay_Num_19" localSheetId="1">#REF!</definedName>
    <definedName name="Pay_Num_19">#REF!</definedName>
    <definedName name="Pay_Num_2" localSheetId="2">#REF!</definedName>
    <definedName name="Pay_Num_2" localSheetId="1">#REF!</definedName>
    <definedName name="Pay_Num_2">#REF!</definedName>
    <definedName name="Pay_Num_2_13" localSheetId="2">#REF!</definedName>
    <definedName name="Pay_Num_2_13" localSheetId="1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 localSheetId="2">#REF!</definedName>
    <definedName name="Pay_Num_20" localSheetId="1">#REF!</definedName>
    <definedName name="Pay_Num_20">#REF!</definedName>
    <definedName name="Pay_Num_21" localSheetId="2">#REF!</definedName>
    <definedName name="Pay_Num_21" localSheetId="1">#REF!</definedName>
    <definedName name="Pay_Num_21">#REF!</definedName>
    <definedName name="Pay_Num_22" localSheetId="2">#REF!</definedName>
    <definedName name="Pay_Num_22" localSheetId="1">#REF!</definedName>
    <definedName name="Pay_Num_22">#REF!</definedName>
    <definedName name="Pay_Num_23" localSheetId="2">#REF!</definedName>
    <definedName name="Pay_Num_23" localSheetId="1">#REF!</definedName>
    <definedName name="Pay_Num_23">#REF!</definedName>
    <definedName name="Pay_Num_24" localSheetId="2">#REF!</definedName>
    <definedName name="Pay_Num_24" localSheetId="1">#REF!</definedName>
    <definedName name="Pay_Num_24">#REF!</definedName>
    <definedName name="Pay_Num_25" localSheetId="2">#REF!</definedName>
    <definedName name="Pay_Num_25" localSheetId="1">#REF!</definedName>
    <definedName name="Pay_Num_25">#REF!</definedName>
    <definedName name="Pay_Num_27" localSheetId="2">#REF!</definedName>
    <definedName name="Pay_Num_27" localSheetId="1">#REF!</definedName>
    <definedName name="Pay_Num_27">#REF!</definedName>
    <definedName name="Pay_Num_28" localSheetId="2">#REF!</definedName>
    <definedName name="Pay_Num_28" localSheetId="1">#REF!</definedName>
    <definedName name="Pay_Num_28">#REF!</definedName>
    <definedName name="Pay_Num_29" localSheetId="2">#REF!</definedName>
    <definedName name="Pay_Num_29" localSheetId="1">#REF!</definedName>
    <definedName name="Pay_Num_29">#REF!</definedName>
    <definedName name="Pay_Num_3" localSheetId="2">#REF!</definedName>
    <definedName name="Pay_Num_3" localSheetId="1">#REF!</definedName>
    <definedName name="Pay_Num_3">#REF!</definedName>
    <definedName name="Pay_Num_3_13" localSheetId="2">#REF!</definedName>
    <definedName name="Pay_Num_3_13" localSheetId="1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 localSheetId="2">#REF!</definedName>
    <definedName name="Pay_Num_30" localSheetId="1">#REF!</definedName>
    <definedName name="Pay_Num_30">#REF!</definedName>
    <definedName name="Pay_Num_31" localSheetId="2">#REF!</definedName>
    <definedName name="Pay_Num_31" localSheetId="1">#REF!</definedName>
    <definedName name="Pay_Num_31">#REF!</definedName>
    <definedName name="Pay_Num_33" localSheetId="2">#REF!</definedName>
    <definedName name="Pay_Num_33" localSheetId="1">#REF!</definedName>
    <definedName name="Pay_Num_33">#REF!</definedName>
    <definedName name="Pay_Num_34" localSheetId="2">#REF!</definedName>
    <definedName name="Pay_Num_34" localSheetId="1">#REF!</definedName>
    <definedName name="Pay_Num_34">#REF!</definedName>
    <definedName name="Pay_Num_35" localSheetId="2">#REF!</definedName>
    <definedName name="Pay_Num_35" localSheetId="1">#REF!</definedName>
    <definedName name="Pay_Num_35">#REF!</definedName>
    <definedName name="Pay_Num_36" localSheetId="2">#REF!</definedName>
    <definedName name="Pay_Num_36" localSheetId="1">#REF!</definedName>
    <definedName name="Pay_Num_36">#REF!</definedName>
    <definedName name="Pay_Num_37" localSheetId="2">#REF!</definedName>
    <definedName name="Pay_Num_37" localSheetId="1">#REF!</definedName>
    <definedName name="Pay_Num_37">#REF!</definedName>
    <definedName name="Pay_Num_38" localSheetId="2">#REF!</definedName>
    <definedName name="Pay_Num_38" localSheetId="1">#REF!</definedName>
    <definedName name="Pay_Num_38">#REF!</definedName>
    <definedName name="Pay_Num_39" localSheetId="2">#REF!</definedName>
    <definedName name="Pay_Num_39" localSheetId="1">#REF!</definedName>
    <definedName name="Pay_Num_39">#REF!</definedName>
    <definedName name="Pay_Num_4">NA()</definedName>
    <definedName name="Pay_Num_4_13" localSheetId="2">#REF!</definedName>
    <definedName name="Pay_Num_4_13" localSheetId="1">#REF!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 localSheetId="2">#REF!</definedName>
    <definedName name="Pay_Num_41" localSheetId="1">#REF!</definedName>
    <definedName name="Pay_Num_41">#REF!</definedName>
    <definedName name="Pay_Num_44" localSheetId="2">#REF!</definedName>
    <definedName name="Pay_Num_44" localSheetId="1">#REF!</definedName>
    <definedName name="Pay_Num_44">#REF!</definedName>
    <definedName name="Pay_Num_46" localSheetId="2">#REF!</definedName>
    <definedName name="Pay_Num_46" localSheetId="1">#REF!</definedName>
    <definedName name="Pay_Num_46">#REF!</definedName>
    <definedName name="Pay_Num_49" localSheetId="2">#REF!</definedName>
    <definedName name="Pay_Num_49" localSheetId="1">#REF!</definedName>
    <definedName name="Pay_Num_49">#REF!</definedName>
    <definedName name="Pay_Num_5">NA()</definedName>
    <definedName name="Pay_Num_5_1" localSheetId="2">#REF!</definedName>
    <definedName name="Pay_Num_5_1" localSheetId="1">#REF!</definedName>
    <definedName name="Pay_Num_5_1">#REF!</definedName>
    <definedName name="Pay_Num_5_13" localSheetId="2">#REF!</definedName>
    <definedName name="Pay_Num_5_13" localSheetId="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 localSheetId="2">#REF!</definedName>
    <definedName name="Pay_Num_50" localSheetId="1">#REF!</definedName>
    <definedName name="Pay_Num_50">#REF!</definedName>
    <definedName name="Pay_Num_51" localSheetId="2">#REF!</definedName>
    <definedName name="Pay_Num_51" localSheetId="1">#REF!</definedName>
    <definedName name="Pay_Num_51">#REF!</definedName>
    <definedName name="Pay_Num_6" localSheetId="2">#REF!</definedName>
    <definedName name="Pay_Num_6" localSheetId="1">#REF!</definedName>
    <definedName name="Pay_Num_6">#REF!</definedName>
    <definedName name="Pay_Num_7" localSheetId="2">#REF!</definedName>
    <definedName name="Pay_Num_7" localSheetId="1">#REF!</definedName>
    <definedName name="Pay_Num_7">#REF!</definedName>
    <definedName name="Pay_Num_8" localSheetId="2">#REF!</definedName>
    <definedName name="Pay_Num_8" localSheetId="1">#REF!</definedName>
    <definedName name="Pay_Num_8">#REF!</definedName>
    <definedName name="Pay_Num_9" localSheetId="2">#REF!</definedName>
    <definedName name="Pay_Num_9" localSheetId="1">#REF!</definedName>
    <definedName name="Pay_Num_9">#REF!</definedName>
    <definedName name="Payment_Date" localSheetId="2">DATE(YEAR('вода ХОВ (ГВС)'!Loan_Start),MONTH('вода ХОВ (ГВС)'!Loan_Start)+Payment_Number,DAY('вода ХОВ (ГВС)'!Loan_Start))</definedName>
    <definedName name="Payment_Date" localSheetId="1">DATE(YEAR('смета 2013 (ГВС согл)'!Loan_Start),MONTH('смета 2013 (ГВС согл)'!Loan_Start)+Payment_Number,DAY('смета 2013 (ГВС согл)'!Loan_Start))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 localSheetId="2">DATE(YEAR('вода ХОВ (ГВС)'!Loan_Start_10),MONTH('вода ХОВ (ГВС)'!Loan_Start_10)+#NAME?,DAY('вода ХОВ (ГВС)'!Loan_Start_10))</definedName>
    <definedName name="Payment_Date_10" localSheetId="1">DATE(YEAR('смета 2013 (ГВС согл)'!Loan_Start_10),MONTH('смета 2013 (ГВС согл)'!Loan_Start_10)+#NAME?,DAY('смета 2013 (ГВС согл)'!Loan_Start_10))</definedName>
    <definedName name="Payment_Date_10">DATE(YEAR(Loan_Start_10),MONTH(Loan_Start_10)+#NAME?,DAY(Loan_Start_10))</definedName>
    <definedName name="Payment_Date_11" localSheetId="2">DATE(YEAR('вода ХОВ (ГВС)'!Loan_Start_11),MONTH('вода ХОВ (ГВС)'!Loan_Start_11)+#NAME?,DAY('вода ХОВ (ГВС)'!Loan_Start_11))</definedName>
    <definedName name="Payment_Date_11" localSheetId="1">DATE(YEAR('смета 2013 (ГВС согл)'!Loan_Start_11),MONTH('смета 2013 (ГВС согл)'!Loan_Start_11)+#NAME?,DAY('смета 2013 (ГВС согл)'!Loan_Start_11))</definedName>
    <definedName name="Payment_Date_11">DATE(YEAR(Loan_Start_11),MONTH(Loan_Start_11)+#NAME?,DAY(Loan_Start_11))</definedName>
    <definedName name="Payment_Date_12" localSheetId="2">DATE(YEAR('вода ХОВ (ГВС)'!Loan_Start_12),MONTH('вода ХОВ (ГВС)'!Loan_Start_12)+#NAME?,DAY('вода ХОВ (ГВС)'!Loan_Start_12))</definedName>
    <definedName name="Payment_Date_12" localSheetId="1">DATE(YEAR('смета 2013 (ГВС согл)'!Loan_Start_12),MONTH('смета 2013 (ГВС согл)'!Loan_Start_12)+#NAME?,DAY('смета 2013 (ГВС согл)'!Loan_Start_12))</definedName>
    <definedName name="Payment_Date_12">DATE(YEAR(Loan_Start_12),MONTH(Loan_Start_12)+#NAME?,DAY(Loan_Start_12))</definedName>
    <definedName name="Payment_Date_13" localSheetId="2">DATE(YEAR('вода ХОВ (ГВС)'!Loan_Start),MONTH('вода ХОВ (ГВС)'!Loan_Start)+#NAME?,DAY('вода ХОВ (ГВС)'!Loan_Start))</definedName>
    <definedName name="Payment_Date_13" localSheetId="1">DATE(YEAR('смета 2013 (ГВС согл)'!Loan_Start),MONTH('смета 2013 (ГВС согл)'!Loan_Start)+#NAME?,DAY('смета 2013 (ГВС согл)'!Loan_Start))</definedName>
    <definedName name="Payment_Date_13">DATE(YEAR([0]!Loan_Start),MONTH([0]!Loan_Start)+#NAME?,DAY([0]!Loan_Start))</definedName>
    <definedName name="Payment_Date_14">#N/A</definedName>
    <definedName name="Payment_Date_15" localSheetId="2">DATE(YEAR('вода ХОВ (ГВС)'!Loan_Start_15),MONTH('вода ХОВ (ГВС)'!Loan_Start_15)+#NAME?,DAY('вода ХОВ (ГВС)'!Loan_Start_15))</definedName>
    <definedName name="Payment_Date_15" localSheetId="1">DATE(YEAR('смета 2013 (ГВС согл)'!Loan_Start_15),MONTH('смета 2013 (ГВС согл)'!Loan_Start_15)+#NAME?,DAY('смета 2013 (ГВС согл)'!Loan_Start_15))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 localSheetId="2">DATE(YEAR('вода ХОВ (ГВС)'!Loan_Start_17),MONTH('вода ХОВ (ГВС)'!Loan_Start_17)+#NAME?,DAY('вода ХОВ (ГВС)'!Loan_Start_17))</definedName>
    <definedName name="Payment_Date_17" localSheetId="1">DATE(YEAR('смета 2013 (ГВС согл)'!Loan_Start_17),MONTH('смета 2013 (ГВС согл)'!Loan_Start_17)+#NAME?,DAY('смета 2013 (ГВС согл)'!Loan_Start_17))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 localSheetId="2">DATE(YEAR('вода ХОВ (ГВС)'!Loan_Start),MONTH('вода ХОВ (ГВС)'!Loan_Start)+#NAME?,DAY('вода ХОВ (ГВС)'!Loan_Start))</definedName>
    <definedName name="Payment_Date_19" localSheetId="1">DATE(YEAR('смета 2013 (ГВС согл)'!Loan_Start),MONTH('смета 2013 (ГВС согл)'!Loan_Start)+#NAME?,DAY('смета 2013 (ГВС согл)'!Loan_Start))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 localSheetId="2">DATE(YEAR('вода ХОВ (ГВС)'!Loan_Start_20),MONTH('вода ХОВ (ГВС)'!Loan_Start_20)+#NAME?,DAY('вода ХОВ (ГВС)'!Loan_Start_20))</definedName>
    <definedName name="Payment_Date_20" localSheetId="1">DATE(YEAR('смета 2013 (ГВС согл)'!Loan_Start_20),MONTH('смета 2013 (ГВС согл)'!Loan_Start_20)+#NAME?,DAY('смета 2013 (ГВС согл)'!Loan_Start_20))</definedName>
    <definedName name="Payment_Date_20">DATE(YEAR(Loan_Start_20),MONTH(Loan_Start_20)+#NAME?,DAY(Loan_Start_20))</definedName>
    <definedName name="Payment_Date_21" localSheetId="2">DATE(YEAR('вода ХОВ (ГВС)'!Loan_Start),MONTH('вода ХОВ (ГВС)'!Loan_Start)+#NAME?,DAY('вода ХОВ (ГВС)'!Loan_Start))</definedName>
    <definedName name="Payment_Date_21" localSheetId="1">DATE(YEAR('смета 2013 (ГВС согл)'!Loan_Start),MONTH('смета 2013 (ГВС согл)'!Loan_Start)+#NAME?,DAY('смета 2013 (ГВС согл)'!Loan_Start))</definedName>
    <definedName name="Payment_Date_21">DATE(YEAR([0]!Loan_Start),MONTH([0]!Loan_Start)+#NAME?,DAY([0]!Loan_Start))</definedName>
    <definedName name="Payment_Date_22" localSheetId="2">DATE(YEAR('вода ХОВ (ГВС)'!Loan_Start_22),MONTH('вода ХОВ (ГВС)'!Loan_Start_22)+#NAME?,DAY('вода ХОВ (ГВС)'!Loan_Start_22))</definedName>
    <definedName name="Payment_Date_22" localSheetId="1">DATE(YEAR('смета 2013 (ГВС согл)'!Loan_Start_22),MONTH('смета 2013 (ГВС согл)'!Loan_Start_22)+#NAME?,DAY('смета 2013 (ГВС согл)'!Loan_Start_22))</definedName>
    <definedName name="Payment_Date_22">DATE(YEAR(Loan_Start_22),MONTH(Loan_Start_22)+#NAME?,DAY(Loan_Start_22))</definedName>
    <definedName name="Payment_Date_23" localSheetId="2">DATE(YEAR('вода ХОВ (ГВС)'!Loan_Start_23),MONTH('вода ХОВ (ГВС)'!Loan_Start_23)+#NAME?,DAY('вода ХОВ (ГВС)'!Loan_Start_23))</definedName>
    <definedName name="Payment_Date_23" localSheetId="1">DATE(YEAR('смета 2013 (ГВС согл)'!Loan_Start_23),MONTH('смета 2013 (ГВС согл)'!Loan_Start_23)+#NAME?,DAY('смета 2013 (ГВС согл)'!Loan_Start_23))</definedName>
    <definedName name="Payment_Date_23">DATE(YEAR(Loan_Start_23),MONTH(Loan_Start_23)+#NAME?,DAY(Loan_Start_23))</definedName>
    <definedName name="Payment_Date_24">#N/A</definedName>
    <definedName name="Payment_Date_25" localSheetId="2">DATE(YEAR('вода ХОВ (ГВС)'!Loan_Start_25),MONTH('вода ХОВ (ГВС)'!Loan_Start_25)+#NAME?,DAY('вода ХОВ (ГВС)'!Loan_Start_25))</definedName>
    <definedName name="Payment_Date_25" localSheetId="1">DATE(YEAR('смета 2013 (ГВС согл)'!Loan_Start_25),MONTH('смета 2013 (ГВС согл)'!Loan_Start_25)+#NAME?,DAY('смета 2013 (ГВС согл)'!Loan_Start_25))</definedName>
    <definedName name="Payment_Date_25">DATE(YEAR(Loan_Start_25),MONTH(Loan_Start_25)+#NAME?,DAY(Loan_Start_25))</definedName>
    <definedName name="Payment_Date_26">#N/A</definedName>
    <definedName name="Payment_Date_27" localSheetId="2">DATE(YEAR('вода ХОВ (ГВС)'!Loan_Start_27),MONTH('вода ХОВ (ГВС)'!Loan_Start_27)+#NAME?,DAY('вода ХОВ (ГВС)'!Loan_Start_27))</definedName>
    <definedName name="Payment_Date_27" localSheetId="1">DATE(YEAR('смета 2013 (ГВС согл)'!Loan_Start_27),MONTH('смета 2013 (ГВС согл)'!Loan_Start_27)+#NAME?,DAY('смета 2013 (ГВС согл)'!Loan_Start_27))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 localSheetId="2">DATE(YEAR('вода ХОВ (ГВС)'!Loan_Start_28),MONTH('вода ХОВ (ГВС)'!Loan_Start_28)+#NAME?,DAY('вода ХОВ (ГВС)'!Loan_Start_28))</definedName>
    <definedName name="Payment_Date_28" localSheetId="1">DATE(YEAR('смета 2013 (ГВС согл)'!Loan_Start_28),MONTH('смета 2013 (ГВС согл)'!Loan_Start_28)+#NAME?,DAY('смета 2013 (ГВС согл)'!Loan_Start_28))</definedName>
    <definedName name="Payment_Date_28">DATE(YEAR(Loan_Start_28),MONTH(Loan_Start_28)+#NAME?,DAY(Loan_Start_28))</definedName>
    <definedName name="Payment_Date_29" localSheetId="2">DATE(YEAR('вода ХОВ (ГВС)'!Loan_Start_29),MONTH('вода ХОВ (ГВС)'!Loan_Start_29)+#NAME?,DAY('вода ХОВ (ГВС)'!Loan_Start_29))</definedName>
    <definedName name="Payment_Date_29" localSheetId="1">DATE(YEAR('смета 2013 (ГВС согл)'!Loan_Start_29),MONTH('смета 2013 (ГВС согл)'!Loan_Start_29)+#NAME?,DAY('смета 2013 (ГВС согл)'!Loan_Start_29))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 localSheetId="2">DATE(YEAR('вода ХОВ (ГВС)'!Loan_Start_3),MONTH('вода ХОВ (ГВС)'!Loan_Start_3)+#NAME?,DAY('вода ХОВ (ГВС)'!Loan_Start_3))</definedName>
    <definedName name="Payment_Date_3" localSheetId="1">DATE(YEAR('смета 2013 (ГВС согл)'!Loan_Start_3),MONTH('смета 2013 (ГВС согл)'!Loan_Start_3)+#NAME?,DAY('смета 2013 (ГВС согл)'!Loan_Start_3))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 localSheetId="2">DATE(YEAR('вода ХОВ (ГВС)'!Loan_Start_30),MONTH('вода ХОВ (ГВС)'!Loan_Start_30)+#NAME?,DAY('вода ХОВ (ГВС)'!Loan_Start_30))</definedName>
    <definedName name="Payment_Date_30" localSheetId="1">DATE(YEAR('смета 2013 (ГВС согл)'!Loan_Start_30),MONTH('смета 2013 (ГВС согл)'!Loan_Start_30)+#NAME?,DAY('смета 2013 (ГВС согл)'!Loan_Start_30))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 localSheetId="2">DATE(YEAR('вода ХОВ (ГВС)'!Loan_Start_31),MONTH('вода ХОВ (ГВС)'!Loan_Start_31)+#NAME?,DAY('вода ХОВ (ГВС)'!Loan_Start_31))</definedName>
    <definedName name="Payment_Date_31" localSheetId="1">DATE(YEAR('смета 2013 (ГВС согл)'!Loan_Start_31),MONTH('смета 2013 (ГВС согл)'!Loan_Start_31)+#NAME?,DAY('смета 2013 (ГВС согл)'!Loan_Start_31))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 localSheetId="2">DATE(YEAR('вода ХОВ (ГВС)'!Loan_Start_33),MONTH('вода ХОВ (ГВС)'!Loan_Start_33)+#NAME?,DAY('вода ХОВ (ГВС)'!Loan_Start_33))</definedName>
    <definedName name="Payment_Date_33" localSheetId="1">DATE(YEAR('смета 2013 (ГВС согл)'!Loan_Start_33),MONTH('смета 2013 (ГВС согл)'!Loan_Start_33)+#NAME?,DAY('смета 2013 (ГВС согл)'!Loan_Start_33))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 localSheetId="2">DATE(YEAR('вода ХОВ (ГВС)'!Loan_Start_34),MONTH('вода ХОВ (ГВС)'!Loan_Start_34)+#NAME?,DAY('вода ХОВ (ГВС)'!Loan_Start_34))</definedName>
    <definedName name="Payment_Date_34" localSheetId="1">DATE(YEAR('смета 2013 (ГВС согл)'!Loan_Start_34),MONTH('смета 2013 (ГВС согл)'!Loan_Start_34)+#NAME?,DAY('смета 2013 (ГВС согл)'!Loan_Start_34))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 localSheetId="2">DATE(YEAR('вода ХОВ (ГВС)'!Loan_Start_35),MONTH('вода ХОВ (ГВС)'!Loan_Start_35)+#NAME?,DAY('вода ХОВ (ГВС)'!Loan_Start_35))</definedName>
    <definedName name="Payment_Date_35" localSheetId="1">DATE(YEAR('смета 2013 (ГВС согл)'!Loan_Start_35),MONTH('смета 2013 (ГВС согл)'!Loan_Start_35)+#NAME?,DAY('смета 2013 (ГВС согл)'!Loan_Start_35))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 localSheetId="2">DATE(YEAR('вода ХОВ (ГВС)'!Loan_Start_36),MONTH('вода ХОВ (ГВС)'!Loan_Start_36)+#NAME?,DAY('вода ХОВ (ГВС)'!Loan_Start_36))</definedName>
    <definedName name="Payment_Date_36" localSheetId="1">DATE(YEAR('смета 2013 (ГВС согл)'!Loan_Start_36),MONTH('смета 2013 (ГВС согл)'!Loan_Start_36)+#NAME?,DAY('смета 2013 (ГВС согл)'!Loan_Start_36))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 localSheetId="2">DATE(YEAR('вода ХОВ (ГВС)'!Loan_Start_37),MONTH('вода ХОВ (ГВС)'!Loan_Start_37)+#NAME?,DAY('вода ХОВ (ГВС)'!Loan_Start_37))</definedName>
    <definedName name="Payment_Date_37" localSheetId="1">DATE(YEAR('смета 2013 (ГВС согл)'!Loan_Start_37),MONTH('смета 2013 (ГВС согл)'!Loan_Start_37)+#NAME?,DAY('смета 2013 (ГВС согл)'!Loan_Start_37))</definedName>
    <definedName name="Payment_Date_37">DATE(YEAR(Loan_Start_37),MONTH(Loan_Start_37)+#NAME?,DAY(Loan_Start_37))</definedName>
    <definedName name="Payment_Date_38" localSheetId="2">DATE(YEAR('вода ХОВ (ГВС)'!Loan_Start_38),MONTH('вода ХОВ (ГВС)'!Loan_Start_38)+#NAME?,DAY('вода ХОВ (ГВС)'!Loan_Start_38))</definedName>
    <definedName name="Payment_Date_38" localSheetId="1">DATE(YEAR('смета 2013 (ГВС согл)'!Loan_Start_38),MONTH('смета 2013 (ГВС согл)'!Loan_Start_38)+#NAME?,DAY('смета 2013 (ГВС согл)'!Loan_Start_38))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 localSheetId="2">DATE(YEAR('вода ХОВ (ГВС)'!Loan_Start_39),MONTH('вода ХОВ (ГВС)'!Loan_Start_39)+#NAME?,DAY('вода ХОВ (ГВС)'!Loan_Start_39))</definedName>
    <definedName name="Payment_Date_39" localSheetId="1">DATE(YEAR('смета 2013 (ГВС согл)'!Loan_Start_39),MONTH('смета 2013 (ГВС согл)'!Loan_Start_39)+#NAME?,DAY('смета 2013 (ГВС согл)'!Loan_Start_39))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 localSheetId="2">DATE(YEAR('вода ХОВ (ГВС)'!Loan_Start_41),MONTH('вода ХОВ (ГВС)'!Loan_Start_41)+#NAME?,DAY('вода ХОВ (ГВС)'!Loan_Start_41))</definedName>
    <definedName name="Payment_Date_41" localSheetId="1">DATE(YEAR('смета 2013 (ГВС согл)'!Loan_Start_41),MONTH('смета 2013 (ГВС согл)'!Loan_Start_41)+#NAME?,DAY('смета 2013 (ГВС согл)'!Loan_Start_41))</definedName>
    <definedName name="Payment_Date_41">DATE(YEAR(Loan_Start_41),MONTH(Loan_Start_41)+#NAME?,DAY(Loan_Start_41))</definedName>
    <definedName name="Payment_Date_43">#N/A</definedName>
    <definedName name="Payment_Date_44" localSheetId="2">DATE(YEAR('вода ХОВ (ГВС)'!Loan_Start_44),MONTH('вода ХОВ (ГВС)'!Loan_Start_44)+#NAME?,DAY('вода ХОВ (ГВС)'!Loan_Start_44))</definedName>
    <definedName name="Payment_Date_44" localSheetId="1">DATE(YEAR('смета 2013 (ГВС согл)'!Loan_Start_44),MONTH('смета 2013 (ГВС согл)'!Loan_Start_44)+#NAME?,DAY('смета 2013 (ГВС согл)'!Loan_Start_44))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 localSheetId="2">DATE(YEAR('вода ХОВ (ГВС)'!Loan_Start_50),MONTH('вода ХОВ (ГВС)'!Loan_Start_50)+#NAME?,DAY('вода ХОВ (ГВС)'!Loan_Start_50))</definedName>
    <definedName name="Payment_Date_50" localSheetId="1">DATE(YEAR('смета 2013 (ГВС согл)'!Loan_Start_50),MONTH('смета 2013 (ГВС согл)'!Loan_Start_50)+#NAME?,DAY('смета 2013 (ГВС согл)'!Loan_Start_50))</definedName>
    <definedName name="Payment_Date_50">DATE(YEAR(Loan_Start_50),MONTH(Loan_Start_50)+#NAME?,DAY(Loan_Start_50))</definedName>
    <definedName name="Payment_Date_51" localSheetId="2">DATE(YEAR('вода ХОВ (ГВС)'!Loan_Start_51),MONTH('вода ХОВ (ГВС)'!Loan_Start_51)+#NAME?,DAY('вода ХОВ (ГВС)'!Loan_Start_51))</definedName>
    <definedName name="Payment_Date_51" localSheetId="1">DATE(YEAR('смета 2013 (ГВС согл)'!Loan_Start_51),MONTH('смета 2013 (ГВС согл)'!Loan_Start_51)+#NAME?,DAY('смета 2013 (ГВС согл)'!Loan_Start_51))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 localSheetId="2">DATE(YEAR('вода ХОВ (ГВС)'!Loan_Start_8),MONTH('вода ХОВ (ГВС)'!Loan_Start_8)+#NAME?,DAY('вода ХОВ (ГВС)'!Loan_Start_8))</definedName>
    <definedName name="Payment_Date_8" localSheetId="1">DATE(YEAR('смета 2013 (ГВС согл)'!Loan_Start_8),MONTH('смета 2013 (ГВС согл)'!Loan_Start_8)+#NAME?,DAY('смета 2013 (ГВС согл)'!Loan_Start_8))</definedName>
    <definedName name="Payment_Date_8">DATE(YEAR(Loan_Start_8),MONTH(Loan_Start_8)+#NAME?,DAY(Loan_Start_8))</definedName>
    <definedName name="Payment_Date_9" localSheetId="2">DATE(YEAR('вода ХОВ (ГВС)'!Loan_Start),MONTH('вода ХОВ (ГВС)'!Loan_Start)+#NAME?,DAY('вода ХОВ (ГВС)'!Loan_Start))</definedName>
    <definedName name="Payment_Date_9" localSheetId="1">DATE(YEAR('смета 2013 (ГВС согл)'!Loan_Start),MONTH('смета 2013 (ГВС согл)'!Loan_Start)+#NAME?,DAY('смета 2013 (ГВС согл)'!Loan_Start))</definedName>
    <definedName name="Payment_Date_9">DATE(YEAR([0]!Loan_Start),MONTH([0]!Loan_Start)+#NAME?,DAY([0]!Loan_Start))</definedName>
    <definedName name="polta" localSheetId="2">'[64]2001'!#REF!</definedName>
    <definedName name="polta" localSheetId="1">'[64]2001'!#REF!</definedName>
    <definedName name="polta">'[64]2001'!#REF!</definedName>
    <definedName name="Princ" localSheetId="2">#REF!</definedName>
    <definedName name="Princ" localSheetId="1">#REF!</definedName>
    <definedName name="Princ">#REF!</definedName>
    <definedName name="Princ_1" localSheetId="2">#REF!</definedName>
    <definedName name="Princ_1" localSheetId="1">#REF!</definedName>
    <definedName name="Princ_1">#REF!</definedName>
    <definedName name="Princ_1_1" localSheetId="2">#REF!</definedName>
    <definedName name="Princ_1_1" localSheetId="1">#REF!</definedName>
    <definedName name="Princ_1_1">#REF!</definedName>
    <definedName name="Princ_1_13" localSheetId="2">#REF!</definedName>
    <definedName name="Princ_1_13" localSheetId="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 localSheetId="2">#REF!</definedName>
    <definedName name="Princ_10" localSheetId="1">#REF!</definedName>
    <definedName name="Princ_10">#REF!</definedName>
    <definedName name="Princ_11" localSheetId="2">#REF!</definedName>
    <definedName name="Princ_11" localSheetId="1">#REF!</definedName>
    <definedName name="Princ_11">#REF!</definedName>
    <definedName name="Princ_12" localSheetId="2">#REF!</definedName>
    <definedName name="Princ_12" localSheetId="1">#REF!</definedName>
    <definedName name="Princ_12">#REF!</definedName>
    <definedName name="Princ_13" localSheetId="2">#REF!</definedName>
    <definedName name="Princ_13" localSheetId="1">#REF!</definedName>
    <definedName name="Princ_13">#REF!</definedName>
    <definedName name="Princ_14" localSheetId="2">#REF!</definedName>
    <definedName name="Princ_14" localSheetId="1">#REF!</definedName>
    <definedName name="Princ_14">#REF!</definedName>
    <definedName name="Princ_15" localSheetId="2">#REF!</definedName>
    <definedName name="Princ_15" localSheetId="1">#REF!</definedName>
    <definedName name="Princ_15">#REF!</definedName>
    <definedName name="Princ_16" localSheetId="2">#REF!</definedName>
    <definedName name="Princ_16" localSheetId="1">#REF!</definedName>
    <definedName name="Princ_16">#REF!</definedName>
    <definedName name="Princ_17" localSheetId="2">#REF!</definedName>
    <definedName name="Princ_17" localSheetId="1">#REF!</definedName>
    <definedName name="Princ_17">#REF!</definedName>
    <definedName name="Princ_18" localSheetId="2">#REF!</definedName>
    <definedName name="Princ_18" localSheetId="1">#REF!</definedName>
    <definedName name="Princ_18">#REF!</definedName>
    <definedName name="Princ_19" localSheetId="2">#REF!</definedName>
    <definedName name="Princ_19" localSheetId="1">#REF!</definedName>
    <definedName name="Princ_19">#REF!</definedName>
    <definedName name="Princ_2" localSheetId="2">#REF!</definedName>
    <definedName name="Princ_2" localSheetId="1">#REF!</definedName>
    <definedName name="Princ_2">#REF!</definedName>
    <definedName name="Princ_2_13" localSheetId="2">#REF!</definedName>
    <definedName name="Princ_2_13" localSheetId="1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 localSheetId="2">#REF!</definedName>
    <definedName name="Princ_20" localSheetId="1">#REF!</definedName>
    <definedName name="Princ_20">#REF!</definedName>
    <definedName name="Princ_21" localSheetId="2">#REF!</definedName>
    <definedName name="Princ_21" localSheetId="1">#REF!</definedName>
    <definedName name="Princ_21">#REF!</definedName>
    <definedName name="Princ_22" localSheetId="2">#REF!</definedName>
    <definedName name="Princ_22" localSheetId="1">#REF!</definedName>
    <definedName name="Princ_22">#REF!</definedName>
    <definedName name="Princ_23" localSheetId="2">#REF!</definedName>
    <definedName name="Princ_23" localSheetId="1">#REF!</definedName>
    <definedName name="Princ_23">#REF!</definedName>
    <definedName name="Princ_24" localSheetId="2">#REF!</definedName>
    <definedName name="Princ_24" localSheetId="1">#REF!</definedName>
    <definedName name="Princ_24">#REF!</definedName>
    <definedName name="Princ_25" localSheetId="2">#REF!</definedName>
    <definedName name="Princ_25" localSheetId="1">#REF!</definedName>
    <definedName name="Princ_25">#REF!</definedName>
    <definedName name="Princ_27" localSheetId="2">#REF!</definedName>
    <definedName name="Princ_27" localSheetId="1">#REF!</definedName>
    <definedName name="Princ_27">#REF!</definedName>
    <definedName name="Princ_28" localSheetId="2">#REF!</definedName>
    <definedName name="Princ_28" localSheetId="1">#REF!</definedName>
    <definedName name="Princ_28">#REF!</definedName>
    <definedName name="Princ_29" localSheetId="2">#REF!</definedName>
    <definedName name="Princ_29" localSheetId="1">#REF!</definedName>
    <definedName name="Princ_29">#REF!</definedName>
    <definedName name="Princ_3" localSheetId="2">#REF!</definedName>
    <definedName name="Princ_3" localSheetId="1">#REF!</definedName>
    <definedName name="Princ_3">#REF!</definedName>
    <definedName name="Princ_3_13" localSheetId="2">#REF!</definedName>
    <definedName name="Princ_3_13" localSheetId="1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 localSheetId="2">#REF!</definedName>
    <definedName name="Princ_30" localSheetId="1">#REF!</definedName>
    <definedName name="Princ_30">#REF!</definedName>
    <definedName name="Princ_31" localSheetId="2">#REF!</definedName>
    <definedName name="Princ_31" localSheetId="1">#REF!</definedName>
    <definedName name="Princ_31">#REF!</definedName>
    <definedName name="Princ_33" localSheetId="2">#REF!</definedName>
    <definedName name="Princ_33" localSheetId="1">#REF!</definedName>
    <definedName name="Princ_33">#REF!</definedName>
    <definedName name="Princ_34" localSheetId="2">#REF!</definedName>
    <definedName name="Princ_34" localSheetId="1">#REF!</definedName>
    <definedName name="Princ_34">#REF!</definedName>
    <definedName name="Princ_35" localSheetId="2">#REF!</definedName>
    <definedName name="Princ_35" localSheetId="1">#REF!</definedName>
    <definedName name="Princ_35">#REF!</definedName>
    <definedName name="Princ_36" localSheetId="2">#REF!</definedName>
    <definedName name="Princ_36" localSheetId="1">#REF!</definedName>
    <definedName name="Princ_36">#REF!</definedName>
    <definedName name="Princ_37" localSheetId="2">#REF!</definedName>
    <definedName name="Princ_37" localSheetId="1">#REF!</definedName>
    <definedName name="Princ_37">#REF!</definedName>
    <definedName name="Princ_38" localSheetId="2">#REF!</definedName>
    <definedName name="Princ_38" localSheetId="1">#REF!</definedName>
    <definedName name="Princ_38">#REF!</definedName>
    <definedName name="Princ_39" localSheetId="2">#REF!</definedName>
    <definedName name="Princ_39" localSheetId="1">#REF!</definedName>
    <definedName name="Princ_39">#REF!</definedName>
    <definedName name="Princ_4">NA()</definedName>
    <definedName name="Princ_4_13" localSheetId="2">#REF!</definedName>
    <definedName name="Princ_4_13" localSheetId="1">#REF!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 localSheetId="2">#REF!</definedName>
    <definedName name="Princ_41" localSheetId="1">#REF!</definedName>
    <definedName name="Princ_41">#REF!</definedName>
    <definedName name="Princ_44" localSheetId="2">#REF!</definedName>
    <definedName name="Princ_44" localSheetId="1">#REF!</definedName>
    <definedName name="Princ_44">#REF!</definedName>
    <definedName name="Princ_46" localSheetId="2">#REF!</definedName>
    <definedName name="Princ_46" localSheetId="1">#REF!</definedName>
    <definedName name="Princ_46">#REF!</definedName>
    <definedName name="Princ_49" localSheetId="2">#REF!</definedName>
    <definedName name="Princ_49" localSheetId="1">#REF!</definedName>
    <definedName name="Princ_49">#REF!</definedName>
    <definedName name="Princ_5">NA()</definedName>
    <definedName name="Princ_5_1" localSheetId="2">#REF!</definedName>
    <definedName name="Princ_5_1" localSheetId="1">#REF!</definedName>
    <definedName name="Princ_5_1">#REF!</definedName>
    <definedName name="Princ_5_13" localSheetId="2">#REF!</definedName>
    <definedName name="Princ_5_13" localSheetId="1">#REF!</definedName>
    <definedName name="Princ_5_13">#REF!</definedName>
    <definedName name="Princ_5_19">NA()</definedName>
    <definedName name="Princ_5_2">NA()</definedName>
    <definedName name="Princ_5_7">NA()</definedName>
    <definedName name="Princ_50" localSheetId="2">#REF!</definedName>
    <definedName name="Princ_50" localSheetId="1">#REF!</definedName>
    <definedName name="Princ_50">#REF!</definedName>
    <definedName name="Princ_51" localSheetId="2">#REF!</definedName>
    <definedName name="Princ_51" localSheetId="1">#REF!</definedName>
    <definedName name="Princ_51">#REF!</definedName>
    <definedName name="Princ_6" localSheetId="2">#REF!</definedName>
    <definedName name="Princ_6" localSheetId="1">#REF!</definedName>
    <definedName name="Princ_6">#REF!</definedName>
    <definedName name="Princ_7" localSheetId="2">#REF!</definedName>
    <definedName name="Princ_7" localSheetId="1">#REF!</definedName>
    <definedName name="Princ_7">#REF!</definedName>
    <definedName name="Princ_8" localSheetId="2">#REF!</definedName>
    <definedName name="Princ_8" localSheetId="1">#REF!</definedName>
    <definedName name="Princ_8">#REF!</definedName>
    <definedName name="Princ_9" localSheetId="2">#REF!</definedName>
    <definedName name="Princ_9" localSheetId="1">#REF!</definedName>
    <definedName name="Princ_9">#REF!</definedName>
    <definedName name="_xlnm.Print_Area" localSheetId="1">'смета 2013 (ГВС согл)'!$A$1:$E$86</definedName>
    <definedName name="_xlnm.Print_Area" localSheetId="4">'Ф 1'!$A$1:$D$20</definedName>
    <definedName name="_xlnm.Print_Area">#REF!</definedName>
    <definedName name="Print_Area_Reset" localSheetId="2">OFFSET('вода ХОВ (ГВС)'!Full_Print,0,0,'вода ХОВ (ГВС)'!Last_Row)</definedName>
    <definedName name="Print_Area_Reset" localSheetId="1">OFFSET('смета 2013 (ГВС согл)'!Full_Print,0,0,'смета 2013 (ГВС согл)'!Last_Row)</definedName>
    <definedName name="Print_Area_Reset">OFFSET(Full_Print,0,0,Last_Row)</definedName>
    <definedName name="Print_Area_Reset_1">#N/A</definedName>
    <definedName name="Print_Area_Reset_1_1">OFFSET(_172Full_Print_1_1,0,0,Last_Row_1_1)</definedName>
    <definedName name="Print_Area_Reset_1_1_19">NA()</definedName>
    <definedName name="Print_Area_Reset_1_15">#N/A</definedName>
    <definedName name="Print_Area_Reset_1_16" localSheetId="2">OFFSET('вода ХОВ (ГВС)'!Full_Print_16,0,0,'вода ХОВ (ГВС)'!Last_Row_1_16)</definedName>
    <definedName name="Print_Area_Reset_1_16" localSheetId="1">OFFSET('смета 2013 (ГВС согл)'!Full_Print_16,0,0,'смета 2013 (ГВС согл)'!Last_Row_1_16)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 localSheetId="2">OFFSET('вода ХОВ (ГВС)'!Full_Print_49,0,0,'вода ХОВ (ГВС)'!Last_Row_1_49)</definedName>
    <definedName name="Print_Area_Reset_1_49" localSheetId="1">OFFSET('смета 2013 (ГВС согл)'!Full_Print_49,0,0,'смета 2013 (ГВС согл)'!Last_Row_1_49)</definedName>
    <definedName name="Print_Area_Reset_1_49">OFFSET(Full_Print_49,0,0,Last_Row_1_49)</definedName>
    <definedName name="Print_Area_Reset_10" localSheetId="2">OFFSET('вода ХОВ (ГВС)'!Full_Print_10,0,0,Last_Row_10)</definedName>
    <definedName name="Print_Area_Reset_10" localSheetId="1">OFFSET('смета 2013 (ГВС согл)'!Full_Print_10,0,0,Last_Row_10)</definedName>
    <definedName name="Print_Area_Reset_10">OFFSET(Full_Print_10,0,0,Last_Row_10)</definedName>
    <definedName name="Print_Area_Reset_11" localSheetId="2">OFFSET('вода ХОВ (ГВС)'!Full_Print_11,0,0,Last_Row_11)</definedName>
    <definedName name="Print_Area_Reset_11" localSheetId="1">OFFSET('смета 2013 (ГВС согл)'!Full_Print_11,0,0,Last_Row_11)</definedName>
    <definedName name="Print_Area_Reset_11">OFFSET(Full_Print_11,0,0,Last_Row_11)</definedName>
    <definedName name="Print_Area_Reset_12" localSheetId="2">OFFSET('вода ХОВ (ГВС)'!Full_Print_12,0,0,Last_Row_12)</definedName>
    <definedName name="Print_Area_Reset_12" localSheetId="1">OFFSET('смета 2013 (ГВС согл)'!Full_Print_12,0,0,Last_Row_12)</definedName>
    <definedName name="Print_Area_Reset_12">OFFSET(Full_Print_12,0,0,Last_Row_12)</definedName>
    <definedName name="Print_Area_Reset_13" localSheetId="2">OFFSET('вода ХОВ (ГВС)'!Full_Print,0,0,'вода ХОВ (ГВС)'!Last_Row_13)</definedName>
    <definedName name="Print_Area_Reset_13" localSheetId="1">OFFSET('смета 2013 (ГВС согл)'!Full_Print,0,0,'смета 2013 (ГВС согл)'!Last_Row_13)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 localSheetId="2">OFFSET('вода ХОВ (ГВС)'!Full_Print_15,0,0,'вода ХОВ (ГВС)'!Last_Row_15)</definedName>
    <definedName name="Print_Area_Reset_15" localSheetId="1">OFFSET('смета 2013 (ГВС согл)'!Full_Print_15,0,0,'смета 2013 (ГВС согл)'!Last_Row_15)</definedName>
    <definedName name="Print_Area_Reset_15">OFFSET(Full_Print_15,0,0,Last_Row_15)</definedName>
    <definedName name="Print_Area_Reset_15_1">OFFSET(_176Full_Print_15_1,0,0,_225Last_Row_15_1)</definedName>
    <definedName name="Print_Area_Reset_15_27">OFFSET(_176Full_Print_15_1,0,0,_225Last_Row_15_1)</definedName>
    <definedName name="Print_Area_Reset_15_5">OFFSET(_176Full_Print_15_1,0,0,_225Last_Row_15_1)</definedName>
    <definedName name="Print_Area_Reset_16">#N/A</definedName>
    <definedName name="Print_Area_Reset_16_1">NA()</definedName>
    <definedName name="Print_Area_Reset_16_15">#N/A</definedName>
    <definedName name="Print_Area_Reset_16_16" localSheetId="2">OFFSET('вода ХОВ (ГВС)'!Full_Print_16,0,0,'вода ХОВ (ГВС)'!Last_Row_16_16)</definedName>
    <definedName name="Print_Area_Reset_16_16" localSheetId="1">OFFSET('смета 2013 (ГВС согл)'!Full_Print_16,0,0,'смета 2013 (ГВС согл)'!Last_Row_16_16)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 localSheetId="2">OFFSET('вода ХОВ (ГВС)'!Full_Print_49,0,0,'вода ХОВ (ГВС)'!Last_Row_16_49)</definedName>
    <definedName name="Print_Area_Reset_16_49" localSheetId="1">OFFSET('смета 2013 (ГВС согл)'!Full_Print_49,0,0,'смета 2013 (ГВС согл)'!Last_Row_16_49)</definedName>
    <definedName name="Print_Area_Reset_16_49">OFFSET(Full_Print_49,0,0,Last_Row_16_49)</definedName>
    <definedName name="Print_Area_Reset_17" localSheetId="2">OFFSET('вода ХОВ (ГВС)'!Full_Print_17,0,0,'вода ХОВ (ГВС)'!Last_Row_17)</definedName>
    <definedName name="Print_Area_Reset_17" localSheetId="1">OFFSET('смета 2013 (ГВС согл)'!Full_Print_17,0,0,'смета 2013 (ГВС согл)'!Last_Row_17)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 localSheetId="2">OFFSET('вода ХОВ (ГВС)'!Full_Print_16,0,0,'вода ХОВ (ГВС)'!Last_Row_18_16)</definedName>
    <definedName name="Print_Area_Reset_18_16" localSheetId="1">OFFSET('смета 2013 (ГВС согл)'!Full_Print_16,0,0,'смета 2013 (ГВС согл)'!Last_Row_18_16)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 localSheetId="2">OFFSET('вода ХОВ (ГВС)'!Full_Print_49,0,0,'вода ХОВ (ГВС)'!Last_Row_18_49)</definedName>
    <definedName name="Print_Area_Reset_18_49" localSheetId="1">OFFSET('смета 2013 (ГВС согл)'!Full_Print_49,0,0,'смета 2013 (ГВС согл)'!Last_Row_18_49)</definedName>
    <definedName name="Print_Area_Reset_18_49">OFFSET(Full_Print_49,0,0,Last_Row_18_49)</definedName>
    <definedName name="Print_Area_Reset_19" localSheetId="2">OFFSET('вода ХОВ (ГВС)'!Full_Print,0,0,'вода ХОВ (ГВС)'!Last_Row_19)</definedName>
    <definedName name="Print_Area_Reset_19" localSheetId="1">OFFSET('смета 2013 (ГВС согл)'!Full_Print,0,0,'смета 2013 (ГВС согл)'!Last_Row_19)</definedName>
    <definedName name="Print_Area_Reset_19">OFFSET([0]!Full_Print,0,0,Last_Row_19)</definedName>
    <definedName name="Print_Area_Reset_2">#N/A</definedName>
    <definedName name="Print_Area_Reset_2_1" localSheetId="2">OFFSET('вода ХОВ (ГВС)'!Full_Print_2,0,0,'вода ХОВ (ГВС)'!Last_Row_2_1)</definedName>
    <definedName name="Print_Area_Reset_2_1" localSheetId="1">OFFSET('смета 2013 (ГВС согл)'!Full_Print_2,0,0,'смета 2013 (ГВС согл)'!Last_Row_2_1)</definedName>
    <definedName name="Print_Area_Reset_2_1">OFFSET([0]!Full_Print_2,0,0,Last_Row_2_1)</definedName>
    <definedName name="Print_Area_Reset_2_15">#N/A</definedName>
    <definedName name="Print_Area_Reset_2_16" localSheetId="2">OFFSET('вода ХОВ (ГВС)'!Full_Print_16,0,0,'вода ХОВ (ГВС)'!Last_Row_2_16)</definedName>
    <definedName name="Print_Area_Reset_2_16" localSheetId="1">OFFSET('смета 2013 (ГВС согл)'!Full_Print_16,0,0,'смета 2013 (ГВС согл)'!Last_Row_2_16)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 localSheetId="2">OFFSET('вода ХОВ (ГВС)'!Full_Print_49,0,0,'вода ХОВ (ГВС)'!Last_Row_2_49)</definedName>
    <definedName name="Print_Area_Reset_2_49" localSheetId="1">OFFSET('смета 2013 (ГВС согл)'!Full_Print_49,0,0,'смета 2013 (ГВС согл)'!Last_Row_2_49)</definedName>
    <definedName name="Print_Area_Reset_2_49">OFFSET(Full_Print_49,0,0,Last_Row_2_49)</definedName>
    <definedName name="Print_Area_Reset_20" localSheetId="2">OFFSET('вода ХОВ (ГВС)'!Full_Print_20,0,0,'вода ХОВ (ГВС)'!Last_Row_20)</definedName>
    <definedName name="Print_Area_Reset_20" localSheetId="1">OFFSET('смета 2013 (ГВС согл)'!Full_Print_20,0,0,'смета 2013 (ГВС согл)'!Last_Row_20)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 localSheetId="2">OFFSET('вода ХОВ (ГВС)'!Full_Print,0,0,'вода ХОВ (ГВС)'!Last_Row_21)</definedName>
    <definedName name="Print_Area_Reset_21" localSheetId="1">OFFSET('смета 2013 (ГВС согл)'!Full_Print,0,0,'смета 2013 (ГВС согл)'!Last_Row_21)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 localSheetId="2">OFFSET('вода ХОВ (ГВС)'!Full_Print_22,0,0,'вода ХОВ (ГВС)'!Last_Row_22)</definedName>
    <definedName name="Print_Area_Reset_22" localSheetId="1">OFFSET('смета 2013 (ГВС согл)'!Full_Print_22,0,0,'смета 2013 (ГВС согл)'!Last_Row_22)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 localSheetId="2">OFFSET('вода ХОВ (ГВС)'!Full_Print_23,0,0,'вода ХОВ (ГВС)'!Last_Row_23)</definedName>
    <definedName name="Print_Area_Reset_23" localSheetId="1">OFFSET('смета 2013 (ГВС согл)'!Full_Print_23,0,0,'смета 2013 (ГВС согл)'!Last_Row_23)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 localSheetId="2">OFFSET('вода ХОВ (ГВС)'!Full_Print_25,0,0,Last_Row_25)</definedName>
    <definedName name="Print_Area_Reset_25" localSheetId="1">OFFSET('смета 2013 (ГВС согл)'!Full_Print_25,0,0,Last_Row_25)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 localSheetId="2">OFFSET('вода ХОВ (ГВС)'!Full_Print_27,0,0,Last_Row_27)</definedName>
    <definedName name="Print_Area_Reset_27" localSheetId="1">OFFSET('смета 2013 (ГВС согл)'!Full_Print_27,0,0,Last_Row_27)</definedName>
    <definedName name="Print_Area_Reset_27">OFFSET(Full_Print_27,0,0,Last_Row_27)</definedName>
    <definedName name="Print_Area_Reset_27_1">OFFSET(_178Full_Print_27_1,0,0,_248Last_Row_27_1)</definedName>
    <definedName name="Print_Area_Reset_27_27">OFFSET(_178Full_Print_27_1,0,0,_248Last_Row_27_1)</definedName>
    <definedName name="Print_Area_Reset_27_5">OFFSET(_178Full_Print_27_1,0,0,_248Last_Row_27_1)</definedName>
    <definedName name="Print_Area_Reset_28" localSheetId="2">OFFSET('вода ХОВ (ГВС)'!Full_Print_28,0,0,'вода ХОВ (ГВС)'!Last_Row_28)</definedName>
    <definedName name="Print_Area_Reset_28" localSheetId="1">OFFSET('смета 2013 (ГВС согл)'!Full_Print_28,0,0,'смета 2013 (ГВС согл)'!Last_Row_28)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 localSheetId="2">OFFSET('вода ХОВ (ГВС)'!Full_Print_29,0,0,Last_Row_29)</definedName>
    <definedName name="Print_Area_Reset_29" localSheetId="1">OFFSET('смета 2013 (ГВС согл)'!Full_Print_29,0,0,Last_Row_29)</definedName>
    <definedName name="Print_Area_Reset_29">OFFSET(Full_Print_29,0,0,Last_Row_29)</definedName>
    <definedName name="Print_Area_Reset_29_1">OFFSET(Full_Print_29,0,0,_250Last_Row_29_1)</definedName>
    <definedName name="Print_Area_Reset_29_27">OFFSET(Full_Print_29,0,0,_250Last_Row_29_1)</definedName>
    <definedName name="Print_Area_Reset_29_5">OFFSET(Full_Print_29,0,0,_250Last_Row_29_1)</definedName>
    <definedName name="Print_Area_Reset_3" localSheetId="2">OFFSET('вода ХОВ (ГВС)'!Full_Print_3,0,0,'вода ХОВ (ГВС)'!Last_Row_3)</definedName>
    <definedName name="Print_Area_Reset_3" localSheetId="1">OFFSET('смета 2013 (ГВС согл)'!Full_Print_3,0,0,'смета 2013 (ГВС согл)'!Last_Row_3)</definedName>
    <definedName name="Print_Area_Reset_3">OFFSET(Full_Print_3,0,0,Last_Row_3)</definedName>
    <definedName name="Print_Area_Reset_3_1">#N/A</definedName>
    <definedName name="Print_Area_Reset_3_13" localSheetId="2">OFFSET('вода ХОВ (ГВС)'!Full_Print_3_13,0,0,'вода ХОВ (ГВС)'!Last_Row_3_13)</definedName>
    <definedName name="Print_Area_Reset_3_13" localSheetId="1">OFFSET('смета 2013 (ГВС согл)'!Full_Print_3_13,0,0,'смета 2013 (ГВС согл)'!Last_Row_3_13)</definedName>
    <definedName name="Print_Area_Reset_3_13">OFFSET(Full_Print_3_13,0,0,Last_Row_3_13)</definedName>
    <definedName name="Print_Area_Reset_3_19" localSheetId="2">OFFSET(Full_Print_3_19,0,0,'вода ХОВ (ГВС)'!Last_Row_3_19)</definedName>
    <definedName name="Print_Area_Reset_3_19" localSheetId="1">OFFSET(Full_Print_3_19,0,0,'смета 2013 (ГВС согл)'!Last_Row_3_19)</definedName>
    <definedName name="Print_Area_Reset_3_19">OFFSET(Full_Print_3_19,0,0,Last_Row_3_19)</definedName>
    <definedName name="Print_Area_Reset_3_2" localSheetId="2">OFFSET(Full_Print_3_2,0,0,'вода ХОВ (ГВС)'!Last_Row_3_2)</definedName>
    <definedName name="Print_Area_Reset_3_2" localSheetId="1">OFFSET(Full_Print_3_2,0,0,'смета 2013 (ГВС согл)'!Last_Row_3_2)</definedName>
    <definedName name="Print_Area_Reset_3_2">OFFSET(Full_Print_3_2,0,0,Last_Row_3_2)</definedName>
    <definedName name="Print_Area_Reset_3_20" localSheetId="2">OFFSET(Full_Print_3_20,0,0,'вода ХОВ (ГВС)'!Last_Row_3_20)</definedName>
    <definedName name="Print_Area_Reset_3_20" localSheetId="1">OFFSET(Full_Print_3_20,0,0,'смета 2013 (ГВС согл)'!Last_Row_3_20)</definedName>
    <definedName name="Print_Area_Reset_3_20">OFFSET(Full_Print_3_20,0,0,Last_Row_3_20)</definedName>
    <definedName name="Print_Area_Reset_3_23" localSheetId="2">OFFSET(Full_Print_3_23,0,0,'вода ХОВ (ГВС)'!Last_Row_3_23)</definedName>
    <definedName name="Print_Area_Reset_3_23" localSheetId="1">OFFSET(Full_Print_3_23,0,0,'смета 2013 (ГВС согл)'!Last_Row_3_23)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 localSheetId="2">OFFSET('вода ХОВ (ГВС)'!Full_Print_3,0,0,'вода ХОВ (ГВС)'!Last_Row_3_6)</definedName>
    <definedName name="Print_Area_Reset_3_6" localSheetId="1">OFFSET('смета 2013 (ГВС согл)'!Full_Print_3,0,0,'смета 2013 (ГВС согл)'!Last_Row_3_6)</definedName>
    <definedName name="Print_Area_Reset_3_6">OFFSET([0]!Full_Print_3,0,0,Last_Row_3_6)</definedName>
    <definedName name="Print_Area_Reset_3_7" localSheetId="2">OFFSET(Full_Print_3_7,0,0,'вода ХОВ (ГВС)'!Last_Row_3_7)</definedName>
    <definedName name="Print_Area_Reset_3_7" localSheetId="1">OFFSET(Full_Print_3_7,0,0,'смета 2013 (ГВС согл)'!Last_Row_3_7)</definedName>
    <definedName name="Print_Area_Reset_3_7">OFFSET(Full_Print_3_7,0,0,Last_Row_3_7)</definedName>
    <definedName name="Print_Area_Reset_30" localSheetId="2">OFFSET('вода ХОВ (ГВС)'!Full_Print_30,0,0,'вода ХОВ (ГВС)'!Last_Row_30)</definedName>
    <definedName name="Print_Area_Reset_30" localSheetId="1">OFFSET('смета 2013 (ГВС согл)'!Full_Print_30,0,0,'смета 2013 (ГВС согл)'!Last_Row_30)</definedName>
    <definedName name="Print_Area_Reset_30">OFFSET(Full_Print_30,0,0,Last_Row_30)</definedName>
    <definedName name="Print_Area_Reset_30_1" localSheetId="2">OFFSET('вода ХОВ (ГВС)'!Full_Print_30,0,0,'вода ХОВ (ГВС)'!Last_Row_30_1)</definedName>
    <definedName name="Print_Area_Reset_30_1" localSheetId="1">OFFSET('смета 2013 (ГВС согл)'!Full_Print_30,0,0,'смета 2013 (ГВС согл)'!Last_Row_30_1)</definedName>
    <definedName name="Print_Area_Reset_30_1">OFFSET(Full_Print_30,0,0,Last_Row_30_1)</definedName>
    <definedName name="Print_Area_Reset_30_27" localSheetId="2">OFFSET('вода ХОВ (ГВС)'!Full_Print_30,0,0,'вода ХОВ (ГВС)'!Last_Row_30_27)</definedName>
    <definedName name="Print_Area_Reset_30_27" localSheetId="1">OFFSET('смета 2013 (ГВС согл)'!Full_Print_30,0,0,'смета 2013 (ГВС согл)'!Last_Row_30_27)</definedName>
    <definedName name="Print_Area_Reset_30_27">OFFSET(Full_Print_30,0,0,Last_Row_30_27)</definedName>
    <definedName name="Print_Area_Reset_30_5" localSheetId="2">OFFSET('вода ХОВ (ГВС)'!Full_Print_30,0,0,'вода ХОВ (ГВС)'!Last_Row_30_5)</definedName>
    <definedName name="Print_Area_Reset_30_5" localSheetId="1">OFFSET('смета 2013 (ГВС согл)'!Full_Print_30,0,0,'смета 2013 (ГВС согл)'!Last_Row_30_5)</definedName>
    <definedName name="Print_Area_Reset_30_5">OFFSET(Full_Print_30,0,0,Last_Row_30_5)</definedName>
    <definedName name="Print_Area_Reset_31" localSheetId="2">OFFSET('вода ХОВ (ГВС)'!Full_Print_31,0,0,Last_Row_31)</definedName>
    <definedName name="Print_Area_Reset_31" localSheetId="1">OFFSET('смета 2013 (ГВС согл)'!Full_Print_31,0,0,Last_Row_31)</definedName>
    <definedName name="Print_Area_Reset_31">OFFSET(Full_Print_31,0,0,Last_Row_31)</definedName>
    <definedName name="Print_Area_Reset_31_1" localSheetId="2">OFFSET('вода ХОВ (ГВС)'!Full_Print_31,0,0,Last_Row_31_1)</definedName>
    <definedName name="Print_Area_Reset_31_1" localSheetId="1">OFFSET('смета 2013 (ГВС согл)'!Full_Print_31,0,0,Last_Row_31_1)</definedName>
    <definedName name="Print_Area_Reset_31_1">OFFSET(Full_Print_31,0,0,Last_Row_31_1)</definedName>
    <definedName name="Print_Area_Reset_31_27" localSheetId="2">OFFSET('вода ХОВ (ГВС)'!Full_Print_31,0,0,Last_Row_31_27)</definedName>
    <definedName name="Print_Area_Reset_31_27" localSheetId="1">OFFSET('смета 2013 (ГВС согл)'!Full_Print_31,0,0,Last_Row_31_27)</definedName>
    <definedName name="Print_Area_Reset_31_27">OFFSET(Full_Print_31,0,0,Last_Row_31_27)</definedName>
    <definedName name="Print_Area_Reset_31_5" localSheetId="2">OFFSET('вода ХОВ (ГВС)'!Full_Print_31,0,0,Last_Row_31_5)</definedName>
    <definedName name="Print_Area_Reset_31_5" localSheetId="1">OFFSET('смета 2013 (ГВС согл)'!Full_Print_31,0,0,Last_Row_31_5)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 localSheetId="2">OFFSET('вода ХОВ (ГВС)'!Full_Print_33,0,0,'вода ХОВ (ГВС)'!Last_Row_33)</definedName>
    <definedName name="Print_Area_Reset_33" localSheetId="1">OFFSET('смета 2013 (ГВС согл)'!Full_Print_33,0,0,'смета 2013 (ГВС согл)'!Last_Row_33)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 localSheetId="2">OFFSET('вода ХОВ (ГВС)'!Full_Print_34,0,0,'вода ХОВ (ГВС)'!Last_Row_34)</definedName>
    <definedName name="Print_Area_Reset_34" localSheetId="1">OFFSET('смета 2013 (ГВС согл)'!Full_Print_34,0,0,'смета 2013 (ГВС согл)'!Last_Row_34)</definedName>
    <definedName name="Print_Area_Reset_34">OFFSET(Full_Print_34,0,0,Last_Row_34)</definedName>
    <definedName name="Print_Area_Reset_34_1" localSheetId="2">OFFSET('вода ХОВ (ГВС)'!Full_Print_34,0,0,'вода ХОВ (ГВС)'!Last_Row_34_1)</definedName>
    <definedName name="Print_Area_Reset_34_1" localSheetId="1">OFFSET('смета 2013 (ГВС согл)'!Full_Print_34,0,0,'смета 2013 (ГВС согл)'!Last_Row_34_1)</definedName>
    <definedName name="Print_Area_Reset_34_1">OFFSET(Full_Print_34,0,0,Last_Row_34_1)</definedName>
    <definedName name="Print_Area_Reset_34_27" localSheetId="2">OFFSET('вода ХОВ (ГВС)'!Full_Print_34,0,0,'вода ХОВ (ГВС)'!Last_Row_34_27)</definedName>
    <definedName name="Print_Area_Reset_34_27" localSheetId="1">OFFSET('смета 2013 (ГВС согл)'!Full_Print_34,0,0,'смета 2013 (ГВС согл)'!Last_Row_34_27)</definedName>
    <definedName name="Print_Area_Reset_34_27">OFFSET(Full_Print_34,0,0,Last_Row_34_27)</definedName>
    <definedName name="Print_Area_Reset_34_5" localSheetId="2">OFFSET('вода ХОВ (ГВС)'!Full_Print_34,0,0,'вода ХОВ (ГВС)'!Last_Row_34_5)</definedName>
    <definedName name="Print_Area_Reset_34_5" localSheetId="1">OFFSET('смета 2013 (ГВС согл)'!Full_Print_34,0,0,'смета 2013 (ГВС согл)'!Last_Row_34_5)</definedName>
    <definedName name="Print_Area_Reset_34_5">OFFSET(Full_Print_34,0,0,Last_Row_34_5)</definedName>
    <definedName name="Print_Area_Reset_35" localSheetId="2">OFFSET('вода ХОВ (ГВС)'!Full_Print_35,0,0,'вода ХОВ (ГВС)'!Last_Row_35)</definedName>
    <definedName name="Print_Area_Reset_35" localSheetId="1">OFFSET('смета 2013 (ГВС согл)'!Full_Print_35,0,0,'смета 2013 (ГВС согл)'!Last_Row_35)</definedName>
    <definedName name="Print_Area_Reset_35">OFFSET(Full_Print_35,0,0,Last_Row_35)</definedName>
    <definedName name="Print_Area_Reset_35_1" localSheetId="2">OFFSET('вода ХОВ (ГВС)'!Full_Print_35,0,0,'вода ХОВ (ГВС)'!Last_Row_35_1)</definedName>
    <definedName name="Print_Area_Reset_35_1" localSheetId="1">OFFSET('смета 2013 (ГВС согл)'!Full_Print_35,0,0,'смета 2013 (ГВС согл)'!Last_Row_35_1)</definedName>
    <definedName name="Print_Area_Reset_35_1">OFFSET(Full_Print_35,0,0,Last_Row_35_1)</definedName>
    <definedName name="Print_Area_Reset_35_27" localSheetId="2">OFFSET('вода ХОВ (ГВС)'!Full_Print_35,0,0,'вода ХОВ (ГВС)'!Last_Row_35_27)</definedName>
    <definedName name="Print_Area_Reset_35_27" localSheetId="1">OFFSET('смета 2013 (ГВС согл)'!Full_Print_35,0,0,'смета 2013 (ГВС согл)'!Last_Row_35_27)</definedName>
    <definedName name="Print_Area_Reset_35_27">OFFSET(Full_Print_35,0,0,Last_Row_35_27)</definedName>
    <definedName name="Print_Area_Reset_35_5" localSheetId="2">OFFSET('вода ХОВ (ГВС)'!Full_Print_35,0,0,'вода ХОВ (ГВС)'!Last_Row_35_5)</definedName>
    <definedName name="Print_Area_Reset_35_5" localSheetId="1">OFFSET('смета 2013 (ГВС согл)'!Full_Print_35,0,0,'смета 2013 (ГВС согл)'!Last_Row_35_5)</definedName>
    <definedName name="Print_Area_Reset_35_5">OFFSET(Full_Print_35,0,0,Last_Row_35_5)</definedName>
    <definedName name="Print_Area_Reset_36" localSheetId="2">OFFSET('вода ХОВ (ГВС)'!Full_Print_36,0,0,Last_Row_36)</definedName>
    <definedName name="Print_Area_Reset_36" localSheetId="1">OFFSET('смета 2013 (ГВС согл)'!Full_Print_36,0,0,Last_Row_36)</definedName>
    <definedName name="Print_Area_Reset_36">OFFSET(Full_Print_36,0,0,Last_Row_36)</definedName>
    <definedName name="Print_Area_Reset_36_1">OFFSET(_181Full_Print_36_1,0,0,_262Last_Row_36_1)</definedName>
    <definedName name="Print_Area_Reset_36_27">OFFSET(_181Full_Print_36_1,0,0,_262Last_Row_36_1)</definedName>
    <definedName name="Print_Area_Reset_36_5">OFFSET(_181Full_Print_36_1,0,0,_262Last_Row_36_1)</definedName>
    <definedName name="Print_Area_Reset_37" localSheetId="2">OFFSET('вода ХОВ (ГВС)'!Full_Print_37,0,0,Last_Row_37)</definedName>
    <definedName name="Print_Area_Reset_37" localSheetId="1">OFFSET('смета 2013 (ГВС согл)'!Full_Print_37,0,0,Last_Row_37)</definedName>
    <definedName name="Print_Area_Reset_37">OFFSET(Full_Print_37,0,0,Last_Row_37)</definedName>
    <definedName name="Print_Area_Reset_38" localSheetId="2">OFFSET('вода ХОВ (ГВС)'!Full_Print_38,0,0,'вода ХОВ (ГВС)'!Last_Row_38)</definedName>
    <definedName name="Print_Area_Reset_38" localSheetId="1">OFFSET('смета 2013 (ГВС согл)'!Full_Print_38,0,0,'смета 2013 (ГВС согл)'!Last_Row_38)</definedName>
    <definedName name="Print_Area_Reset_38">OFFSET(Full_Print_38,0,0,Last_Row_38)</definedName>
    <definedName name="Print_Area_Reset_38_1" localSheetId="2">OFFSET('вода ХОВ (ГВС)'!Full_Print_38,0,0,'вода ХОВ (ГВС)'!Last_Row_38_1)</definedName>
    <definedName name="Print_Area_Reset_38_1" localSheetId="1">OFFSET('смета 2013 (ГВС согл)'!Full_Print_38,0,0,'смета 2013 (ГВС согл)'!Last_Row_38_1)</definedName>
    <definedName name="Print_Area_Reset_38_1">OFFSET(Full_Print_38,0,0,Last_Row_38_1)</definedName>
    <definedName name="Print_Area_Reset_38_27" localSheetId="2">OFFSET('вода ХОВ (ГВС)'!Full_Print_38,0,0,'вода ХОВ (ГВС)'!Last_Row_38_27)</definedName>
    <definedName name="Print_Area_Reset_38_27" localSheetId="1">OFFSET('смета 2013 (ГВС согл)'!Full_Print_38,0,0,'смета 2013 (ГВС согл)'!Last_Row_38_27)</definedName>
    <definedName name="Print_Area_Reset_38_27">OFFSET(Full_Print_38,0,0,Last_Row_38_27)</definedName>
    <definedName name="Print_Area_Reset_38_5" localSheetId="2">OFFSET('вода ХОВ (ГВС)'!Full_Print_38,0,0,'вода ХОВ (ГВС)'!Last_Row_38_5)</definedName>
    <definedName name="Print_Area_Reset_38_5" localSheetId="1">OFFSET('смета 2013 (ГВС согл)'!Full_Print_38,0,0,'смета 2013 (ГВС согл)'!Last_Row_38_5)</definedName>
    <definedName name="Print_Area_Reset_38_5">OFFSET(Full_Print_38,0,0,Last_Row_38_5)</definedName>
    <definedName name="Print_Area_Reset_39" localSheetId="2">OFFSET('вода ХОВ (ГВС)'!Full_Print_39,0,0,'вода ХОВ (ГВС)'!Last_Row_39)</definedName>
    <definedName name="Print_Area_Reset_39" localSheetId="1">OFFSET('смета 2013 (ГВС согл)'!Full_Print_39,0,0,'смета 2013 (ГВС согл)'!Last_Row_39)</definedName>
    <definedName name="Print_Area_Reset_39">OFFSET(Full_Print_39,0,0,Last_Row_39)</definedName>
    <definedName name="Print_Area_Reset_39_1" localSheetId="2">OFFSET('вода ХОВ (ГВС)'!Full_Print_39,0,0,'вода ХОВ (ГВС)'!Last_Row_39_1)</definedName>
    <definedName name="Print_Area_Reset_39_1" localSheetId="1">OFFSET('смета 2013 (ГВС согл)'!Full_Print_39,0,0,'смета 2013 (ГВС согл)'!Last_Row_39_1)</definedName>
    <definedName name="Print_Area_Reset_39_1">OFFSET(Full_Print_39,0,0,Last_Row_39_1)</definedName>
    <definedName name="Print_Area_Reset_39_27" localSheetId="2">OFFSET('вода ХОВ (ГВС)'!Full_Print_39,0,0,'вода ХОВ (ГВС)'!Last_Row_39_27)</definedName>
    <definedName name="Print_Area_Reset_39_27" localSheetId="1">OFFSET('смета 2013 (ГВС согл)'!Full_Print_39,0,0,'смета 2013 (ГВС согл)'!Last_Row_39_27)</definedName>
    <definedName name="Print_Area_Reset_39_27">OFFSET(Full_Print_39,0,0,Last_Row_39_27)</definedName>
    <definedName name="Print_Area_Reset_39_5" localSheetId="2">OFFSET('вода ХОВ (ГВС)'!Full_Print_39,0,0,'вода ХОВ (ГВС)'!Last_Row_39_5)</definedName>
    <definedName name="Print_Area_Reset_39_5" localSheetId="1">OFFSET('смета 2013 (ГВС согл)'!Full_Print_39,0,0,'смета 2013 (ГВС согл)'!Last_Row_39_5)</definedName>
    <definedName name="Print_Area_Reset_39_5">OFFSET(Full_Print_39,0,0,Last_Row_39_5)</definedName>
    <definedName name="Print_Area_Reset_4" localSheetId="2">OFFSET(Full_Print_4,0,0,'вода ХОВ (ГВС)'!Last_Row_4)</definedName>
    <definedName name="Print_Area_Reset_4" localSheetId="1">OFFSET(Full_Print_4,0,0,'смета 2013 (ГВС согл)'!Last_Row_4)</definedName>
    <definedName name="Print_Area_Reset_4">OFFSET(Full_Print_4,0,0,Last_Row_4)</definedName>
    <definedName name="Print_Area_Reset_4_1">#N/A</definedName>
    <definedName name="Print_Area_Reset_4_13" localSheetId="2">OFFSET('вода ХОВ (ГВС)'!Full_Print_4_13,0,0,'вода ХОВ (ГВС)'!Last_Row_4_13)</definedName>
    <definedName name="Print_Area_Reset_4_13" localSheetId="1">OFFSET('смета 2013 (ГВС согл)'!Full_Print_4_13,0,0,'смета 2013 (ГВС согл)'!Last_Row_4_13)</definedName>
    <definedName name="Print_Area_Reset_4_13">OFFSET(Full_Print_4_13,0,0,Last_Row_4_13)</definedName>
    <definedName name="Print_Area_Reset_4_19" localSheetId="2">OFFSET(Full_Print_4_19,0,0,'вода ХОВ (ГВС)'!Last_Row_4_19)</definedName>
    <definedName name="Print_Area_Reset_4_19" localSheetId="1">OFFSET(Full_Print_4_19,0,0,'смета 2013 (ГВС согл)'!Last_Row_4_19)</definedName>
    <definedName name="Print_Area_Reset_4_19">OFFSET(Full_Print_4_19,0,0,Last_Row_4_19)</definedName>
    <definedName name="Print_Area_Reset_4_2" localSheetId="2">OFFSET(Full_Print_4_2,0,0,'вода ХОВ (ГВС)'!Last_Row_4_2)</definedName>
    <definedName name="Print_Area_Reset_4_2" localSheetId="1">OFFSET(Full_Print_4_2,0,0,'смета 2013 (ГВС согл)'!Last_Row_4_2)</definedName>
    <definedName name="Print_Area_Reset_4_2">OFFSET(Full_Print_4_2,0,0,Last_Row_4_2)</definedName>
    <definedName name="Print_Area_Reset_4_20" localSheetId="2">OFFSET(Full_Print_4_20,0,0,'вода ХОВ (ГВС)'!Last_Row_4_20)</definedName>
    <definedName name="Print_Area_Reset_4_20" localSheetId="1">OFFSET(Full_Print_4_20,0,0,'смета 2013 (ГВС согл)'!Last_Row_4_20)</definedName>
    <definedName name="Print_Area_Reset_4_20">OFFSET(Full_Print_4_20,0,0,Last_Row_4_20)</definedName>
    <definedName name="Print_Area_Reset_4_23" localSheetId="2">OFFSET(Full_Print_4_23,0,0,'вода ХОВ (ГВС)'!Last_Row_4_23)</definedName>
    <definedName name="Print_Area_Reset_4_23" localSheetId="1">OFFSET(Full_Print_4_23,0,0,'смета 2013 (ГВС согл)'!Last_Row_4_23)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 localSheetId="2">OFFSET(Full_Print_4,0,0,'вода ХОВ (ГВС)'!Last_Row_4_6)</definedName>
    <definedName name="Print_Area_Reset_4_6" localSheetId="1">OFFSET(Full_Print_4,0,0,'смета 2013 (ГВС согл)'!Last_Row_4_6)</definedName>
    <definedName name="Print_Area_Reset_4_6">OFFSET(Full_Print_4,0,0,Last_Row_4_6)</definedName>
    <definedName name="Print_Area_Reset_4_7" localSheetId="2">OFFSET(Full_Print_4_7,0,0,'вода ХОВ (ГВС)'!Last_Row_4_7)</definedName>
    <definedName name="Print_Area_Reset_4_7" localSheetId="1">OFFSET(Full_Print_4_7,0,0,'смета 2013 (ГВС согл)'!Last_Row_4_7)</definedName>
    <definedName name="Print_Area_Reset_4_7">OFFSET(Full_Print_4_7,0,0,Last_Row_4_7)</definedName>
    <definedName name="Print_Area_Reset_40">#N/A</definedName>
    <definedName name="Print_Area_Reset_41" localSheetId="2">OFFSET('вода ХОВ (ГВС)'!Full_Print_41,0,0,'вода ХОВ (ГВС)'!Last_Row_41)</definedName>
    <definedName name="Print_Area_Reset_41" localSheetId="1">OFFSET('смета 2013 (ГВС согл)'!Full_Print_41,0,0,'смета 2013 (ГВС согл)'!Last_Row_41)</definedName>
    <definedName name="Print_Area_Reset_41">OFFSET(Full_Print_41,0,0,Last_Row_41)</definedName>
    <definedName name="Print_Area_Reset_43">#N/A</definedName>
    <definedName name="Print_Area_Reset_44" localSheetId="2">OFFSET('вода ХОВ (ГВС)'!Full_Print_44,0,0,Last_Row_44)</definedName>
    <definedName name="Print_Area_Reset_44" localSheetId="1">OFFSET('смета 2013 (ГВС согл)'!Full_Print_44,0,0,Last_Row_44)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 localSheetId="2">OFFSET('вода ХОВ (ГВС)'!Full_Print_49,0,0,'вода ХОВ (ГВС)'!Last_Row_49)</definedName>
    <definedName name="Print_Area_Reset_49" localSheetId="1">OFFSET('смета 2013 (ГВС согл)'!Full_Print_49,0,0,'смета 2013 (ГВС согл)'!Last_Row_49)</definedName>
    <definedName name="Print_Area_Reset_49">OFFSET(Full_Print_49,0,0,Last_Row_49)</definedName>
    <definedName name="Print_Area_Reset_5" localSheetId="2">OFFSET(Full_Print_5,0,0,'вода ХОВ (ГВС)'!Last_Row_5)</definedName>
    <definedName name="Print_Area_Reset_5" localSheetId="1">OFFSET(Full_Print_5,0,0,'смета 2013 (ГВС согл)'!Last_Row_5)</definedName>
    <definedName name="Print_Area_Reset_5">OFFSET(Full_Print_5,0,0,Last_Row_5)</definedName>
    <definedName name="Print_Area_Reset_5_1">OFFSET(_182Full_Print_5_1,0,0,Last_Row_5_1)</definedName>
    <definedName name="Print_Area_Reset_5_13" localSheetId="2">OFFSET('вода ХОВ (ГВС)'!Full_Print_5_13,0,0,'вода ХОВ (ГВС)'!Last_Row_5_13)</definedName>
    <definedName name="Print_Area_Reset_5_13" localSheetId="1">OFFSET('смета 2013 (ГВС согл)'!Full_Print_5_13,0,0,'смета 2013 (ГВС согл)'!Last_Row_5_13)</definedName>
    <definedName name="Print_Area_Reset_5_13">OFFSET(Full_Print_5_13,0,0,Last_Row_5_13)</definedName>
    <definedName name="Print_Area_Reset_5_19" localSheetId="2">OFFSET(Full_Print_5_19,0,0,'вода ХОВ (ГВС)'!Last_Row_5_19)</definedName>
    <definedName name="Print_Area_Reset_5_19" localSheetId="1">OFFSET(Full_Print_5_19,0,0,'смета 2013 (ГВС согл)'!Last_Row_5_19)</definedName>
    <definedName name="Print_Area_Reset_5_19">OFFSET(Full_Print_5_19,0,0,Last_Row_5_19)</definedName>
    <definedName name="Print_Area_Reset_5_2" localSheetId="2">OFFSET(Full_Print_5_2,0,0,'вода ХОВ (ГВС)'!Last_Row_5_2)</definedName>
    <definedName name="Print_Area_Reset_5_2" localSheetId="1">OFFSET(Full_Print_5_2,0,0,'смета 2013 (ГВС согл)'!Last_Row_5_2)</definedName>
    <definedName name="Print_Area_Reset_5_2">OFFSET(Full_Print_5_2,0,0,Last_Row_5_2)</definedName>
    <definedName name="Print_Area_Reset_5_27">OFFSET(_182Full_Print_5_1,0,0,Last_Row_5_27)</definedName>
    <definedName name="Print_Area_Reset_5_5">OFFSET(_182Full_Print_5_1,0,0,Last_Row_5_5)</definedName>
    <definedName name="Print_Area_Reset_5_6" localSheetId="2">OFFSET('вода ХОВ (ГВС)'!Full_Print_5_1,0,0,'вода ХОВ (ГВС)'!Last_Row_5_6)</definedName>
    <definedName name="Print_Area_Reset_5_6" localSheetId="1">OFFSET('смета 2013 (ГВС согл)'!Full_Print_5_1,0,0,'смета 2013 (ГВС согл)'!Last_Row_5_6)</definedName>
    <definedName name="Print_Area_Reset_5_6">OFFSET(Full_Print_5_1,0,0,Last_Row_5_6)</definedName>
    <definedName name="Print_Area_Reset_5_7" localSheetId="2">OFFSET(Full_Print_5_7,0,0,'вода ХОВ (ГВС)'!Last_Row_5_7)</definedName>
    <definedName name="Print_Area_Reset_5_7" localSheetId="1">OFFSET(Full_Print_5_7,0,0,'смета 2013 (ГВС согл)'!Last_Row_5_7)</definedName>
    <definedName name="Print_Area_Reset_5_7">OFFSET(Full_Print_5_7,0,0,Last_Row_5_7)</definedName>
    <definedName name="Print_Area_Reset_50" localSheetId="2">OFFSET('вода ХОВ (ГВС)'!Full_Print_50,0,0,'вода ХОВ (ГВС)'!Last_Row_50)</definedName>
    <definedName name="Print_Area_Reset_50" localSheetId="1">OFFSET('смета 2013 (ГВС согл)'!Full_Print_50,0,0,'смета 2013 (ГВС согл)'!Last_Row_50)</definedName>
    <definedName name="Print_Area_Reset_50">OFFSET(Full_Print_50,0,0,Last_Row_50)</definedName>
    <definedName name="Print_Area_Reset_51" localSheetId="2">OFFSET('вода ХОВ (ГВС)'!Full_Print_51,0,0,'вода ХОВ (ГВС)'!Last_Row_51)</definedName>
    <definedName name="Print_Area_Reset_51" localSheetId="1">OFFSET('смета 2013 (ГВС согл)'!Full_Print_51,0,0,'смета 2013 (ГВС согл)'!Last_Row_51)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 localSheetId="2">OFFSET('вода ХОВ (ГВС)'!Full_Print_6,0,0,'вода ХОВ (ГВС)'!Last_Row_6)</definedName>
    <definedName name="Print_Area_Reset_6" localSheetId="1">OFFSET('смета 2013 (ГВС согл)'!Full_Print_6,0,0,'смета 2013 (ГВС согл)'!Last_Row_6)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 localSheetId="2">OFFSET('вода ХОВ (ГВС)'!Full_Print_7,0,0,'вода ХОВ (ГВС)'!Last_Row_7)</definedName>
    <definedName name="Print_Area_Reset_7" localSheetId="1">OFFSET('смета 2013 (ГВС согл)'!Full_Print_7,0,0,'смета 2013 (ГВС согл)'!Last_Row_7)</definedName>
    <definedName name="Print_Area_Reset_7">OFFSET(Full_Print_7,0,0,Last_Row_7)</definedName>
    <definedName name="Print_Area_Reset_8" localSheetId="2">OFFSET('вода ХОВ (ГВС)'!Full_Print_8,0,0,Last_Row_8)</definedName>
    <definedName name="Print_Area_Reset_8" localSheetId="1">OFFSET('смета 2013 (ГВС согл)'!Full_Print_8,0,0,Last_Row_8)</definedName>
    <definedName name="Print_Area_Reset_8">OFFSET(Full_Print_8,0,0,Last_Row_8)</definedName>
    <definedName name="Print_Area_Reset_9" localSheetId="2">OFFSET('вода ХОВ (ГВС)'!Full_Print,0,0,'вода ХОВ (ГВС)'!Last_Row_9)</definedName>
    <definedName name="Print_Area_Reset_9" localSheetId="1">OFFSET('смета 2013 (ГВС согл)'!Full_Print,0,0,'смета 2013 (ГВС согл)'!Last_Row_9)</definedName>
    <definedName name="Print_Area_Reset_9">OFFSET([0]!Full_Print,0,0,Last_Row_9)</definedName>
    <definedName name="_xlnm.Print_Titles">#REF!</definedName>
    <definedName name="Processing">#REF!</definedName>
    <definedName name="ProducerRange">[21]рентаб!#REF!</definedName>
    <definedName name="q">#REF!</definedName>
    <definedName name="qaz">#N/A</definedName>
    <definedName name="qq">#REF!</definedName>
    <definedName name="RabgeBudget">[65]сент2006!#REF!</definedName>
    <definedName name="raion">[42]Анкета!$B$8</definedName>
    <definedName name="raion_1" localSheetId="2">#REF!</definedName>
    <definedName name="raion_1" localSheetId="1">#REF!</definedName>
    <definedName name="raion_1">#REF!</definedName>
    <definedName name="raion_1_1">NA()</definedName>
    <definedName name="raion_1_1_13" localSheetId="2">#REF!</definedName>
    <definedName name="raion_1_1_13" localSheetId="1">#REF!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[43]Анкета!$B$8</definedName>
    <definedName name="raion_1_17">[44]Анкета!$B$8</definedName>
    <definedName name="raion_1_19" localSheetId="2">#REF!</definedName>
    <definedName name="raion_1_19" localSheetId="1">#REF!</definedName>
    <definedName name="raion_1_19">#REF!</definedName>
    <definedName name="raion_1_2">NA()</definedName>
    <definedName name="raion_1_3">NA()</definedName>
    <definedName name="raion_1_4" localSheetId="2">#REF!</definedName>
    <definedName name="raion_1_4" localSheetId="1">#REF!</definedName>
    <definedName name="raion_1_4">#REF!</definedName>
    <definedName name="raion_10" localSheetId="2">#REF!</definedName>
    <definedName name="raion_10" localSheetId="1">#REF!</definedName>
    <definedName name="raion_10">#REF!</definedName>
    <definedName name="raion_10_1">NA()</definedName>
    <definedName name="raion_10_16" localSheetId="2">#REF!</definedName>
    <definedName name="raion_10_16" localSheetId="1">#REF!</definedName>
    <definedName name="raion_10_16">#REF!</definedName>
    <definedName name="raion_10_17" localSheetId="2">#REF!</definedName>
    <definedName name="raion_10_17" localSheetId="1">#REF!</definedName>
    <definedName name="raion_10_17">#REF!</definedName>
    <definedName name="raion_10_19" localSheetId="2">#REF!</definedName>
    <definedName name="raion_10_19" localSheetId="1">#REF!</definedName>
    <definedName name="raion_10_19">#REF!</definedName>
    <definedName name="raion_11">[45]Анкета!$B$8</definedName>
    <definedName name="raion_12" localSheetId="2">#REF!</definedName>
    <definedName name="raion_12" localSheetId="1">#REF!</definedName>
    <definedName name="raion_12">#REF!</definedName>
    <definedName name="raion_13">[46]Анкета!$B$8</definedName>
    <definedName name="raion_14">[47]Анкета!$B$8</definedName>
    <definedName name="raion_15">[48]Анкета!$B$8</definedName>
    <definedName name="raion_16" localSheetId="2">#REF!</definedName>
    <definedName name="raion_16" localSheetId="1">#REF!</definedName>
    <definedName name="raion_16">#REF!</definedName>
    <definedName name="raion_16_1">NA()</definedName>
    <definedName name="raion_16_16" localSheetId="2">#REF!</definedName>
    <definedName name="raion_16_16" localSheetId="1">#REF!</definedName>
    <definedName name="raion_16_16">#REF!</definedName>
    <definedName name="raion_16_17" localSheetId="2">#REF!</definedName>
    <definedName name="raion_16_17" localSheetId="1">#REF!</definedName>
    <definedName name="raion_16_17">#REF!</definedName>
    <definedName name="raion_16_19" localSheetId="2">#REF!</definedName>
    <definedName name="raion_16_19" localSheetId="1">#REF!</definedName>
    <definedName name="raion_16_19">#REF!</definedName>
    <definedName name="raion_17" localSheetId="2">#REF!</definedName>
    <definedName name="raion_17" localSheetId="1">#REF!</definedName>
    <definedName name="raion_17">#REF!</definedName>
    <definedName name="raion_17_1">NA()</definedName>
    <definedName name="raion_17_16" localSheetId="2">#REF!</definedName>
    <definedName name="raion_17_16" localSheetId="1">#REF!</definedName>
    <definedName name="raion_17_16">#REF!</definedName>
    <definedName name="raion_17_17" localSheetId="2">#REF!</definedName>
    <definedName name="raion_17_17" localSheetId="1">#REF!</definedName>
    <definedName name="raion_17_17">#REF!</definedName>
    <definedName name="raion_17_19" localSheetId="2">#REF!</definedName>
    <definedName name="raion_17_19" localSheetId="1">#REF!</definedName>
    <definedName name="raion_17_19">#REF!</definedName>
    <definedName name="raion_18">[49]Анкета!$B$8</definedName>
    <definedName name="raion_18_1">[50]Анкета!$B$8</definedName>
    <definedName name="raion_18_19">[51]Анкета!$B$8</definedName>
    <definedName name="raion_19" localSheetId="2">#REF!</definedName>
    <definedName name="raion_19" localSheetId="1">#REF!</definedName>
    <definedName name="raion_19">#REF!</definedName>
    <definedName name="raion_19_1">NA()</definedName>
    <definedName name="raion_19_16" localSheetId="2">#REF!</definedName>
    <definedName name="raion_19_16" localSheetId="1">#REF!</definedName>
    <definedName name="raion_19_16">#REF!</definedName>
    <definedName name="raion_19_17" localSheetId="2">#REF!</definedName>
    <definedName name="raion_19_17" localSheetId="1">#REF!</definedName>
    <definedName name="raion_19_17">#REF!</definedName>
    <definedName name="raion_19_19" localSheetId="2">#REF!</definedName>
    <definedName name="raion_19_19" localSheetId="1">#REF!</definedName>
    <definedName name="raion_19_19">#REF!</definedName>
    <definedName name="raion_2" localSheetId="2">#REF!</definedName>
    <definedName name="raion_2" localSheetId="1">#REF!</definedName>
    <definedName name="raion_2">#REF!</definedName>
    <definedName name="raion_2_1">NA()</definedName>
    <definedName name="raion_2_1_13" localSheetId="2">#REF!</definedName>
    <definedName name="raion_2_1_13" localSheetId="1">#REF!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[43]Анкета!$B$8</definedName>
    <definedName name="raion_2_17">[44]Анкета!$B$8</definedName>
    <definedName name="raion_2_19" localSheetId="2">#REF!</definedName>
    <definedName name="raion_2_19" localSheetId="1">#REF!</definedName>
    <definedName name="raion_2_19">#REF!</definedName>
    <definedName name="raion_20">[43]Анкета!$B$8</definedName>
    <definedName name="raion_21">[52]Анкета!$B$8</definedName>
    <definedName name="raion_22">[53]Анкета!$B$8</definedName>
    <definedName name="raion_23">[53]Анкета!$B$8</definedName>
    <definedName name="raion_24">[53]Анкета!$B$8</definedName>
    <definedName name="raion_25">[53]Анкета!$B$8</definedName>
    <definedName name="raion_26">[53]Анкета!$B$8</definedName>
    <definedName name="raion_27">[53]Анкета!$B$8</definedName>
    <definedName name="raion_28">[53]Анкета!$B$8</definedName>
    <definedName name="raion_29">[53]Анкета!$B$8</definedName>
    <definedName name="raion_3">[54]Анкета!$B$8</definedName>
    <definedName name="raion_3_1">NA()</definedName>
    <definedName name="raion_3_1_13">[12]Анкета!$B$8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[43]Анкета!$B$8</definedName>
    <definedName name="raion_3_17">[44]Анкета!$B$8</definedName>
    <definedName name="raion_3_19">[12]Анкета!$B$8</definedName>
    <definedName name="raion_30">[53]Анкета!$B$8</definedName>
    <definedName name="raion_31">[53]Анкета!$B$8</definedName>
    <definedName name="raion_32">[53]Анкета!$B$8</definedName>
    <definedName name="raion_33">[53]Анкета!$B$8</definedName>
    <definedName name="raion_34">[53]Анкета!$B$8</definedName>
    <definedName name="raion_35">[53]Анкета!$B$8</definedName>
    <definedName name="raion_36">[53]Анкета!$B$8</definedName>
    <definedName name="raion_37">[53]Анкета!$B$8</definedName>
    <definedName name="raion_38">[46]Анкета!$B$8</definedName>
    <definedName name="raion_39">'[55]Анкета Т, В, С'!$B$8</definedName>
    <definedName name="raion_4" localSheetId="2">#REF!</definedName>
    <definedName name="raion_4" localSheetId="1">#REF!</definedName>
    <definedName name="raion_4">#REF!</definedName>
    <definedName name="raion_4_1">NA()</definedName>
    <definedName name="raion_4_1_13" localSheetId="2">#REF!</definedName>
    <definedName name="raion_4_1_13" localSheetId="1">#REF!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[43]Анкета!$B$8</definedName>
    <definedName name="raion_4_17">[44]Анкета!$B$8</definedName>
    <definedName name="raion_4_19" localSheetId="2">#REF!</definedName>
    <definedName name="raion_4_19" localSheetId="1">#REF!</definedName>
    <definedName name="raion_4_19">#REF!</definedName>
    <definedName name="raion_41">[66]Анкета!$B$8</definedName>
    <definedName name="raion_44">[48]Анкета!$B$8</definedName>
    <definedName name="raion_45">[57]Анкета!$B$8</definedName>
    <definedName name="raion_46">[57]Анкета!$B$8</definedName>
    <definedName name="raion_47">[57]Анкета!$B$8</definedName>
    <definedName name="raion_48">[57]Анкета!$B$8</definedName>
    <definedName name="raion_49">[58]Анкета!$B$8</definedName>
    <definedName name="raion_5" localSheetId="2">#REF!</definedName>
    <definedName name="raion_5" localSheetId="1">#REF!</definedName>
    <definedName name="raion_5">#REF!</definedName>
    <definedName name="raion_5_1">NA()</definedName>
    <definedName name="raion_5_1_13" localSheetId="2">#REF!</definedName>
    <definedName name="raion_5_1_13" localSheetId="1">#REF!</definedName>
    <definedName name="raion_5_1_13">#REF!</definedName>
    <definedName name="raion_5_1_19">NA()</definedName>
    <definedName name="raion_5_1_2">NA()</definedName>
    <definedName name="raion_5_1_7">NA()</definedName>
    <definedName name="raion_5_16">[43]Анкета!$B$8</definedName>
    <definedName name="raion_5_17" localSheetId="2">#REF!</definedName>
    <definedName name="raion_5_17" localSheetId="1">#REF!</definedName>
    <definedName name="raion_5_17">#REF!</definedName>
    <definedName name="raion_5_19" localSheetId="2">#REF!</definedName>
    <definedName name="raion_5_19" localSheetId="1">#REF!</definedName>
    <definedName name="raion_5_19">#REF!</definedName>
    <definedName name="raion_51">[59]Анкета!$B$8</definedName>
    <definedName name="raion_52">'[60]Анкета Т, В, С'!$B$8</definedName>
    <definedName name="raion_54">'[61]Анкета Т, В, С'!$B$8</definedName>
    <definedName name="raion_55">'[61]Анкета Т, В, С'!$B$8</definedName>
    <definedName name="raion_56">'[61]Анкета Т, В, С'!$B$8</definedName>
    <definedName name="raion_57">'[61]Анкета Т, В, С'!$B$8</definedName>
    <definedName name="raion_6" localSheetId="2">#REF!</definedName>
    <definedName name="raion_6" localSheetId="1">#REF!</definedName>
    <definedName name="raion_6">#REF!</definedName>
    <definedName name="raion_6_1">NA()</definedName>
    <definedName name="raion_6_16" localSheetId="2">#REF!</definedName>
    <definedName name="raion_6_16" localSheetId="1">#REF!</definedName>
    <definedName name="raion_6_16">#REF!</definedName>
    <definedName name="raion_6_17" localSheetId="2">#REF!</definedName>
    <definedName name="raion_6_17" localSheetId="1">#REF!</definedName>
    <definedName name="raion_6_17">#REF!</definedName>
    <definedName name="raion_6_19" localSheetId="2">#REF!</definedName>
    <definedName name="raion_6_19" localSheetId="1">#REF!</definedName>
    <definedName name="raion_6_19">#REF!</definedName>
    <definedName name="raion_62">'[61]Анкета Т, В, С'!$B$8</definedName>
    <definedName name="raion_63">'[61]Анкета Т, В, С'!$B$8</definedName>
    <definedName name="raion_64">'[61]Анкета Т, В, С'!$B$8</definedName>
    <definedName name="raion_7" localSheetId="2">#REF!</definedName>
    <definedName name="raion_7" localSheetId="1">#REF!</definedName>
    <definedName name="raion_7">#REF!</definedName>
    <definedName name="raion_7_1">NA()</definedName>
    <definedName name="raion_7_16" localSheetId="2">#REF!</definedName>
    <definedName name="raion_7_16" localSheetId="1">#REF!</definedName>
    <definedName name="raion_7_16">#REF!</definedName>
    <definedName name="raion_7_17" localSheetId="2">#REF!</definedName>
    <definedName name="raion_7_17" localSheetId="1">#REF!</definedName>
    <definedName name="raion_7_17">#REF!</definedName>
    <definedName name="raion_7_19" localSheetId="2">#REF!</definedName>
    <definedName name="raion_7_19" localSheetId="1">#REF!</definedName>
    <definedName name="raion_7_19">#REF!</definedName>
    <definedName name="raion_8">[45]Анкета!$B$8</definedName>
    <definedName name="raion_9">[62]Анкета!$B$8</definedName>
    <definedName name="RANGE">#REF!</definedName>
    <definedName name="RangeBDDR">[65]сент2006!#REF!</definedName>
    <definedName name="RangeBudget">[65]сент2006!#REF!</definedName>
    <definedName name="RangeMaterial">'[67]Список с  изм.проц-га'!#REF!</definedName>
    <definedName name="RangeProducer">[21]рентаб!#REF!</definedName>
    <definedName name="RangeRentab">#REF!</definedName>
    <definedName name="RangeTrans">[65]сент2006!#REF!</definedName>
    <definedName name="RangeTZD">'[67]Список с  изм.проц-га'!#REF!</definedName>
    <definedName name="REGION">[19]TEHSHEET!$A$1:$A$84</definedName>
    <definedName name="region_name">[19]Титульный!$F$10</definedName>
    <definedName name="RentabRang">[21]рентаб!#REF!</definedName>
    <definedName name="RentabRange">[21]рентаб!#REF!</definedName>
    <definedName name="S1_" localSheetId="2">#REF!</definedName>
    <definedName name="S1_" localSheetId="1">#REF!</definedName>
    <definedName name="S1_">#REF!</definedName>
    <definedName name="S10_" localSheetId="2">#REF!</definedName>
    <definedName name="S10_" localSheetId="1">#REF!</definedName>
    <definedName name="S10_">#REF!</definedName>
    <definedName name="S11_" localSheetId="2">#REF!</definedName>
    <definedName name="S11_" localSheetId="1">#REF!</definedName>
    <definedName name="S11_">#REF!</definedName>
    <definedName name="S12_" localSheetId="2">#REF!</definedName>
    <definedName name="S12_" localSheetId="1">#REF!</definedName>
    <definedName name="S12_">#REF!</definedName>
    <definedName name="S13_" localSheetId="2">#REF!</definedName>
    <definedName name="S13_" localSheetId="1">#REF!</definedName>
    <definedName name="S13_">#REF!</definedName>
    <definedName name="S14_" localSheetId="2">#REF!</definedName>
    <definedName name="S14_" localSheetId="1">#REF!</definedName>
    <definedName name="S14_">#REF!</definedName>
    <definedName name="S15_" localSheetId="2">#REF!</definedName>
    <definedName name="S15_" localSheetId="1">#REF!</definedName>
    <definedName name="S15_">#REF!</definedName>
    <definedName name="S16_" localSheetId="2">#REF!</definedName>
    <definedName name="S16_" localSheetId="1">#REF!</definedName>
    <definedName name="S16_">#REF!</definedName>
    <definedName name="S17_" localSheetId="2">#REF!</definedName>
    <definedName name="S17_" localSheetId="1">#REF!</definedName>
    <definedName name="S17_">#REF!</definedName>
    <definedName name="S18_" localSheetId="2">#REF!</definedName>
    <definedName name="S18_" localSheetId="1">#REF!</definedName>
    <definedName name="S18_">#REF!</definedName>
    <definedName name="S19_" localSheetId="2">#REF!</definedName>
    <definedName name="S19_" localSheetId="1">#REF!</definedName>
    <definedName name="S19_">#REF!</definedName>
    <definedName name="S2_" localSheetId="2">#REF!</definedName>
    <definedName name="S2_" localSheetId="1">#REF!</definedName>
    <definedName name="S2_">#REF!</definedName>
    <definedName name="S20_" localSheetId="2">#REF!</definedName>
    <definedName name="S20_" localSheetId="1">#REF!</definedName>
    <definedName name="S20_">#REF!</definedName>
    <definedName name="S3_" localSheetId="2">#REF!</definedName>
    <definedName name="S3_" localSheetId="1">#REF!</definedName>
    <definedName name="S3_">#REF!</definedName>
    <definedName name="S4_" localSheetId="2">#REF!</definedName>
    <definedName name="S4_" localSheetId="1">#REF!</definedName>
    <definedName name="S4_">#REF!</definedName>
    <definedName name="S5_" localSheetId="2">#REF!</definedName>
    <definedName name="S5_" localSheetId="1">#REF!</definedName>
    <definedName name="S5_">#REF!</definedName>
    <definedName name="S6_" localSheetId="2">#REF!</definedName>
    <definedName name="S6_" localSheetId="1">#REF!</definedName>
    <definedName name="S6_">#REF!</definedName>
    <definedName name="S7_" localSheetId="2">#REF!</definedName>
    <definedName name="S7_" localSheetId="1">#REF!</definedName>
    <definedName name="S7_">#REF!</definedName>
    <definedName name="S8_" localSheetId="2">#REF!</definedName>
    <definedName name="S8_" localSheetId="1">#REF!</definedName>
    <definedName name="S8_">#REF!</definedName>
    <definedName name="S9_" localSheetId="2">#REF!</definedName>
    <definedName name="S9_" localSheetId="1">#REF!</definedName>
    <definedName name="S9_">#REF!</definedName>
    <definedName name="Sched_Pay" localSheetId="2">#REF!</definedName>
    <definedName name="Sched_Pay" localSheetId="1">#REF!</definedName>
    <definedName name="Sched_Pay">#REF!</definedName>
    <definedName name="Sched_Pay_1" localSheetId="2">#REF!</definedName>
    <definedName name="Sched_Pay_1" localSheetId="1">#REF!</definedName>
    <definedName name="Sched_Pay_1">#REF!</definedName>
    <definedName name="Sched_Pay_1_1" localSheetId="2">#REF!</definedName>
    <definedName name="Sched_Pay_1_1" localSheetId="1">#REF!</definedName>
    <definedName name="Sched_Pay_1_1">#REF!</definedName>
    <definedName name="Sched_Pay_1_13" localSheetId="2">#REF!</definedName>
    <definedName name="Sched_Pay_1_13" localSheetId="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 localSheetId="2">#REF!</definedName>
    <definedName name="Sched_Pay_10" localSheetId="1">#REF!</definedName>
    <definedName name="Sched_Pay_10">#REF!</definedName>
    <definedName name="Sched_Pay_11" localSheetId="2">#REF!</definedName>
    <definedName name="Sched_Pay_11" localSheetId="1">#REF!</definedName>
    <definedName name="Sched_Pay_11">#REF!</definedName>
    <definedName name="Sched_Pay_12" localSheetId="2">#REF!</definedName>
    <definedName name="Sched_Pay_12" localSheetId="1">#REF!</definedName>
    <definedName name="Sched_Pay_12">#REF!</definedName>
    <definedName name="Sched_Pay_13" localSheetId="2">#REF!</definedName>
    <definedName name="Sched_Pay_13" localSheetId="1">#REF!</definedName>
    <definedName name="Sched_Pay_13">#REF!</definedName>
    <definedName name="Sched_Pay_14" localSheetId="2">#REF!</definedName>
    <definedName name="Sched_Pay_14" localSheetId="1">#REF!</definedName>
    <definedName name="Sched_Pay_14">#REF!</definedName>
    <definedName name="Sched_Pay_15" localSheetId="2">#REF!</definedName>
    <definedName name="Sched_Pay_15" localSheetId="1">#REF!</definedName>
    <definedName name="Sched_Pay_15">#REF!</definedName>
    <definedName name="Sched_Pay_16" localSheetId="2">#REF!</definedName>
    <definedName name="Sched_Pay_16" localSheetId="1">#REF!</definedName>
    <definedName name="Sched_Pay_16">#REF!</definedName>
    <definedName name="Sched_Pay_17" localSheetId="2">#REF!</definedName>
    <definedName name="Sched_Pay_17" localSheetId="1">#REF!</definedName>
    <definedName name="Sched_Pay_17">#REF!</definedName>
    <definedName name="Sched_Pay_18" localSheetId="2">#REF!</definedName>
    <definedName name="Sched_Pay_18" localSheetId="1">#REF!</definedName>
    <definedName name="Sched_Pay_18">#REF!</definedName>
    <definedName name="Sched_Pay_19" localSheetId="2">#REF!</definedName>
    <definedName name="Sched_Pay_19" localSheetId="1">#REF!</definedName>
    <definedName name="Sched_Pay_19">#REF!</definedName>
    <definedName name="Sched_Pay_2" localSheetId="2">#REF!</definedName>
    <definedName name="Sched_Pay_2" localSheetId="1">#REF!</definedName>
    <definedName name="Sched_Pay_2">#REF!</definedName>
    <definedName name="Sched_Pay_2_13" localSheetId="2">#REF!</definedName>
    <definedName name="Sched_Pay_2_13" localSheetId="1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 localSheetId="2">#REF!</definedName>
    <definedName name="Sched_Pay_20" localSheetId="1">#REF!</definedName>
    <definedName name="Sched_Pay_20">#REF!</definedName>
    <definedName name="Sched_Pay_21" localSheetId="2">#REF!</definedName>
    <definedName name="Sched_Pay_21" localSheetId="1">#REF!</definedName>
    <definedName name="Sched_Pay_21">#REF!</definedName>
    <definedName name="Sched_Pay_22" localSheetId="2">#REF!</definedName>
    <definedName name="Sched_Pay_22" localSheetId="1">#REF!</definedName>
    <definedName name="Sched_Pay_22">#REF!</definedName>
    <definedName name="Sched_Pay_23" localSheetId="2">#REF!</definedName>
    <definedName name="Sched_Pay_23" localSheetId="1">#REF!</definedName>
    <definedName name="Sched_Pay_23">#REF!</definedName>
    <definedName name="Sched_Pay_24" localSheetId="2">#REF!</definedName>
    <definedName name="Sched_Pay_24" localSheetId="1">#REF!</definedName>
    <definedName name="Sched_Pay_24">#REF!</definedName>
    <definedName name="Sched_Pay_25" localSheetId="2">#REF!</definedName>
    <definedName name="Sched_Pay_25" localSheetId="1">#REF!</definedName>
    <definedName name="Sched_Pay_25">#REF!</definedName>
    <definedName name="Sched_Pay_27" localSheetId="2">#REF!</definedName>
    <definedName name="Sched_Pay_27" localSheetId="1">#REF!</definedName>
    <definedName name="Sched_Pay_27">#REF!</definedName>
    <definedName name="Sched_Pay_28" localSheetId="2">#REF!</definedName>
    <definedName name="Sched_Pay_28" localSheetId="1">#REF!</definedName>
    <definedName name="Sched_Pay_28">#REF!</definedName>
    <definedName name="Sched_Pay_29" localSheetId="2">#REF!</definedName>
    <definedName name="Sched_Pay_29" localSheetId="1">#REF!</definedName>
    <definedName name="Sched_Pay_29">#REF!</definedName>
    <definedName name="Sched_Pay_3" localSheetId="2">#REF!</definedName>
    <definedName name="Sched_Pay_3" localSheetId="1">#REF!</definedName>
    <definedName name="Sched_Pay_3">#REF!</definedName>
    <definedName name="Sched_Pay_3_13" localSheetId="2">#REF!</definedName>
    <definedName name="Sched_Pay_3_13" localSheetId="1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 localSheetId="2">#REF!</definedName>
    <definedName name="Sched_Pay_30" localSheetId="1">#REF!</definedName>
    <definedName name="Sched_Pay_30">#REF!</definedName>
    <definedName name="Sched_Pay_31" localSheetId="2">#REF!</definedName>
    <definedName name="Sched_Pay_31" localSheetId="1">#REF!</definedName>
    <definedName name="Sched_Pay_31">#REF!</definedName>
    <definedName name="Sched_Pay_33" localSheetId="2">#REF!</definedName>
    <definedName name="Sched_Pay_33" localSheetId="1">#REF!</definedName>
    <definedName name="Sched_Pay_33">#REF!</definedName>
    <definedName name="Sched_Pay_34" localSheetId="2">#REF!</definedName>
    <definedName name="Sched_Pay_34" localSheetId="1">#REF!</definedName>
    <definedName name="Sched_Pay_34">#REF!</definedName>
    <definedName name="Sched_Pay_35" localSheetId="2">#REF!</definedName>
    <definedName name="Sched_Pay_35" localSheetId="1">#REF!</definedName>
    <definedName name="Sched_Pay_35">#REF!</definedName>
    <definedName name="Sched_Pay_36" localSheetId="2">#REF!</definedName>
    <definedName name="Sched_Pay_36" localSheetId="1">#REF!</definedName>
    <definedName name="Sched_Pay_36">#REF!</definedName>
    <definedName name="Sched_Pay_37" localSheetId="2">#REF!</definedName>
    <definedName name="Sched_Pay_37" localSheetId="1">#REF!</definedName>
    <definedName name="Sched_Pay_37">#REF!</definedName>
    <definedName name="Sched_Pay_38" localSheetId="2">#REF!</definedName>
    <definedName name="Sched_Pay_38" localSheetId="1">#REF!</definedName>
    <definedName name="Sched_Pay_38">#REF!</definedName>
    <definedName name="Sched_Pay_39" localSheetId="2">#REF!</definedName>
    <definedName name="Sched_Pay_39" localSheetId="1">#REF!</definedName>
    <definedName name="Sched_Pay_39">#REF!</definedName>
    <definedName name="Sched_Pay_4">NA()</definedName>
    <definedName name="Sched_Pay_4_13" localSheetId="2">#REF!</definedName>
    <definedName name="Sched_Pay_4_13" localSheetId="1">#REF!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 localSheetId="2">#REF!</definedName>
    <definedName name="Sched_Pay_41" localSheetId="1">#REF!</definedName>
    <definedName name="Sched_Pay_41">#REF!</definedName>
    <definedName name="Sched_Pay_44" localSheetId="2">#REF!</definedName>
    <definedName name="Sched_Pay_44" localSheetId="1">#REF!</definedName>
    <definedName name="Sched_Pay_44">#REF!</definedName>
    <definedName name="Sched_Pay_46" localSheetId="2">#REF!</definedName>
    <definedName name="Sched_Pay_46" localSheetId="1">#REF!</definedName>
    <definedName name="Sched_Pay_46">#REF!</definedName>
    <definedName name="Sched_Pay_49" localSheetId="2">#REF!</definedName>
    <definedName name="Sched_Pay_49" localSheetId="1">#REF!</definedName>
    <definedName name="Sched_Pay_49">#REF!</definedName>
    <definedName name="Sched_Pay_5">NA()</definedName>
    <definedName name="Sched_Pay_5_1" localSheetId="2">#REF!</definedName>
    <definedName name="Sched_Pay_5_1" localSheetId="1">#REF!</definedName>
    <definedName name="Sched_Pay_5_1">#REF!</definedName>
    <definedName name="Sched_Pay_5_13" localSheetId="2">#REF!</definedName>
    <definedName name="Sched_Pay_5_13" localSheetId="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 localSheetId="2">#REF!</definedName>
    <definedName name="Sched_Pay_50" localSheetId="1">#REF!</definedName>
    <definedName name="Sched_Pay_50">#REF!</definedName>
    <definedName name="Sched_Pay_51" localSheetId="2">#REF!</definedName>
    <definedName name="Sched_Pay_51" localSheetId="1">#REF!</definedName>
    <definedName name="Sched_Pay_51">#REF!</definedName>
    <definedName name="Sched_Pay_6" localSheetId="2">#REF!</definedName>
    <definedName name="Sched_Pay_6" localSheetId="1">#REF!</definedName>
    <definedName name="Sched_Pay_6">#REF!</definedName>
    <definedName name="Sched_Pay_7" localSheetId="2">#REF!</definedName>
    <definedName name="Sched_Pay_7" localSheetId="1">#REF!</definedName>
    <definedName name="Sched_Pay_7">#REF!</definedName>
    <definedName name="Sched_Pay_8" localSheetId="2">#REF!</definedName>
    <definedName name="Sched_Pay_8" localSheetId="1">#REF!</definedName>
    <definedName name="Sched_Pay_8">#REF!</definedName>
    <definedName name="Sched_Pay_9" localSheetId="2">#REF!</definedName>
    <definedName name="Sched_Pay_9" localSheetId="1">#REF!</definedName>
    <definedName name="Sched_Pay_9">#REF!</definedName>
    <definedName name="Scheduled_Extra_Payments" localSheetId="2">#REF!</definedName>
    <definedName name="Scheduled_Extra_Payments" localSheetId="1">#REF!</definedName>
    <definedName name="Scheduled_Extra_Payments">#REF!</definedName>
    <definedName name="Scheduled_Extra_Payments_1" localSheetId="2">#REF!</definedName>
    <definedName name="Scheduled_Extra_Payments_1" localSheetId="1">#REF!</definedName>
    <definedName name="Scheduled_Extra_Payments_1">#REF!</definedName>
    <definedName name="Scheduled_Extra_Payments_1_1" localSheetId="2">#REF!</definedName>
    <definedName name="Scheduled_Extra_Payments_1_1" localSheetId="1">#REF!</definedName>
    <definedName name="Scheduled_Extra_Payments_1_1">#REF!</definedName>
    <definedName name="Scheduled_Extra_Payments_1_13" localSheetId="2">#REF!</definedName>
    <definedName name="Scheduled_Extra_Payments_1_13" localSheetId="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 localSheetId="2">#REF!</definedName>
    <definedName name="Scheduled_Extra_Payments_10" localSheetId="1">#REF!</definedName>
    <definedName name="Scheduled_Extra_Payments_10">#REF!</definedName>
    <definedName name="Scheduled_Extra_Payments_11" localSheetId="2">#REF!</definedName>
    <definedName name="Scheduled_Extra_Payments_11" localSheetId="1">#REF!</definedName>
    <definedName name="Scheduled_Extra_Payments_11">#REF!</definedName>
    <definedName name="Scheduled_Extra_Payments_12" localSheetId="2">#REF!</definedName>
    <definedName name="Scheduled_Extra_Payments_12" localSheetId="1">#REF!</definedName>
    <definedName name="Scheduled_Extra_Payments_12">#REF!</definedName>
    <definedName name="Scheduled_Extra_Payments_13" localSheetId="2">#REF!</definedName>
    <definedName name="Scheduled_Extra_Payments_13" localSheetId="1">#REF!</definedName>
    <definedName name="Scheduled_Extra_Payments_13">#REF!</definedName>
    <definedName name="Scheduled_Extra_Payments_14" localSheetId="2">#REF!</definedName>
    <definedName name="Scheduled_Extra_Payments_14" localSheetId="1">#REF!</definedName>
    <definedName name="Scheduled_Extra_Payments_14">#REF!</definedName>
    <definedName name="Scheduled_Extra_Payments_15" localSheetId="2">#REF!</definedName>
    <definedName name="Scheduled_Extra_Payments_15" localSheetId="1">#REF!</definedName>
    <definedName name="Scheduled_Extra_Payments_15">#REF!</definedName>
    <definedName name="Scheduled_Extra_Payments_16" localSheetId="2">#REF!</definedName>
    <definedName name="Scheduled_Extra_Payments_16" localSheetId="1">#REF!</definedName>
    <definedName name="Scheduled_Extra_Payments_16">#REF!</definedName>
    <definedName name="Scheduled_Extra_Payments_17" localSheetId="2">#REF!</definedName>
    <definedName name="Scheduled_Extra_Payments_17" localSheetId="1">#REF!</definedName>
    <definedName name="Scheduled_Extra_Payments_17">#REF!</definedName>
    <definedName name="Scheduled_Extra_Payments_18" localSheetId="2">#REF!</definedName>
    <definedName name="Scheduled_Extra_Payments_18" localSheetId="1">#REF!</definedName>
    <definedName name="Scheduled_Extra_Payments_18">#REF!</definedName>
    <definedName name="Scheduled_Extra_Payments_19" localSheetId="2">#REF!</definedName>
    <definedName name="Scheduled_Extra_Payments_19" localSheetId="1">#REF!</definedName>
    <definedName name="Scheduled_Extra_Payments_19">#REF!</definedName>
    <definedName name="Scheduled_Extra_Payments_2" localSheetId="2">#REF!</definedName>
    <definedName name="Scheduled_Extra_Payments_2" localSheetId="1">#REF!</definedName>
    <definedName name="Scheduled_Extra_Payments_2">#REF!</definedName>
    <definedName name="Scheduled_Extra_Payments_2_13" localSheetId="2">#REF!</definedName>
    <definedName name="Scheduled_Extra_Payments_2_13" localSheetId="1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 localSheetId="2">#REF!</definedName>
    <definedName name="Scheduled_Extra_Payments_20" localSheetId="1">#REF!</definedName>
    <definedName name="Scheduled_Extra_Payments_20">#REF!</definedName>
    <definedName name="Scheduled_Extra_Payments_21" localSheetId="2">#REF!</definedName>
    <definedName name="Scheduled_Extra_Payments_21" localSheetId="1">#REF!</definedName>
    <definedName name="Scheduled_Extra_Payments_21">#REF!</definedName>
    <definedName name="Scheduled_Extra_Payments_22" localSheetId="2">#REF!</definedName>
    <definedName name="Scheduled_Extra_Payments_22" localSheetId="1">#REF!</definedName>
    <definedName name="Scheduled_Extra_Payments_22">#REF!</definedName>
    <definedName name="Scheduled_Extra_Payments_23" localSheetId="2">#REF!</definedName>
    <definedName name="Scheduled_Extra_Payments_23" localSheetId="1">#REF!</definedName>
    <definedName name="Scheduled_Extra_Payments_23">#REF!</definedName>
    <definedName name="Scheduled_Extra_Payments_24" localSheetId="2">#REF!</definedName>
    <definedName name="Scheduled_Extra_Payments_24" localSheetId="1">#REF!</definedName>
    <definedName name="Scheduled_Extra_Payments_24">#REF!</definedName>
    <definedName name="Scheduled_Extra_Payments_25" localSheetId="2">#REF!</definedName>
    <definedName name="Scheduled_Extra_Payments_25" localSheetId="1">#REF!</definedName>
    <definedName name="Scheduled_Extra_Payments_25">#REF!</definedName>
    <definedName name="Scheduled_Extra_Payments_27" localSheetId="2">#REF!</definedName>
    <definedName name="Scheduled_Extra_Payments_27" localSheetId="1">#REF!</definedName>
    <definedName name="Scheduled_Extra_Payments_27">#REF!</definedName>
    <definedName name="Scheduled_Extra_Payments_28" localSheetId="2">#REF!</definedName>
    <definedName name="Scheduled_Extra_Payments_28" localSheetId="1">#REF!</definedName>
    <definedName name="Scheduled_Extra_Payments_28">#REF!</definedName>
    <definedName name="Scheduled_Extra_Payments_29" localSheetId="2">#REF!</definedName>
    <definedName name="Scheduled_Extra_Payments_29" localSheetId="1">#REF!</definedName>
    <definedName name="Scheduled_Extra_Payments_29">#REF!</definedName>
    <definedName name="Scheduled_Extra_Payments_3" localSheetId="2">#REF!</definedName>
    <definedName name="Scheduled_Extra_Payments_3" localSheetId="1">#REF!</definedName>
    <definedName name="Scheduled_Extra_Payments_3">#REF!</definedName>
    <definedName name="Scheduled_Extra_Payments_3_13" localSheetId="2">#REF!</definedName>
    <definedName name="Scheduled_Extra_Payments_3_13" localSheetId="1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 localSheetId="2">#REF!</definedName>
    <definedName name="Scheduled_Extra_Payments_30" localSheetId="1">#REF!</definedName>
    <definedName name="Scheduled_Extra_Payments_30">#REF!</definedName>
    <definedName name="Scheduled_Extra_Payments_31" localSheetId="2">#REF!</definedName>
    <definedName name="Scheduled_Extra_Payments_31" localSheetId="1">#REF!</definedName>
    <definedName name="Scheduled_Extra_Payments_31">#REF!</definedName>
    <definedName name="Scheduled_Extra_Payments_33" localSheetId="2">#REF!</definedName>
    <definedName name="Scheduled_Extra_Payments_33" localSheetId="1">#REF!</definedName>
    <definedName name="Scheduled_Extra_Payments_33">#REF!</definedName>
    <definedName name="Scheduled_Extra_Payments_34" localSheetId="2">#REF!</definedName>
    <definedName name="Scheduled_Extra_Payments_34" localSheetId="1">#REF!</definedName>
    <definedName name="Scheduled_Extra_Payments_34">#REF!</definedName>
    <definedName name="Scheduled_Extra_Payments_35" localSheetId="2">#REF!</definedName>
    <definedName name="Scheduled_Extra_Payments_35" localSheetId="1">#REF!</definedName>
    <definedName name="Scheduled_Extra_Payments_35">#REF!</definedName>
    <definedName name="Scheduled_Extra_Payments_36" localSheetId="2">#REF!</definedName>
    <definedName name="Scheduled_Extra_Payments_36" localSheetId="1">#REF!</definedName>
    <definedName name="Scheduled_Extra_Payments_36">#REF!</definedName>
    <definedName name="Scheduled_Extra_Payments_37" localSheetId="2">#REF!</definedName>
    <definedName name="Scheduled_Extra_Payments_37" localSheetId="1">#REF!</definedName>
    <definedName name="Scheduled_Extra_Payments_37">#REF!</definedName>
    <definedName name="Scheduled_Extra_Payments_38" localSheetId="2">#REF!</definedName>
    <definedName name="Scheduled_Extra_Payments_38" localSheetId="1">#REF!</definedName>
    <definedName name="Scheduled_Extra_Payments_38">#REF!</definedName>
    <definedName name="Scheduled_Extra_Payments_39" localSheetId="2">#REF!</definedName>
    <definedName name="Scheduled_Extra_Payments_39" localSheetId="1">#REF!</definedName>
    <definedName name="Scheduled_Extra_Payments_39">#REF!</definedName>
    <definedName name="Scheduled_Extra_Payments_4">NA()</definedName>
    <definedName name="Scheduled_Extra_Payments_4_13" localSheetId="2">#REF!</definedName>
    <definedName name="Scheduled_Extra_Payments_4_13" localSheetId="1">#REF!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 localSheetId="2">#REF!</definedName>
    <definedName name="Scheduled_Extra_Payments_41" localSheetId="1">#REF!</definedName>
    <definedName name="Scheduled_Extra_Payments_41">#REF!</definedName>
    <definedName name="Scheduled_Extra_Payments_44" localSheetId="2">#REF!</definedName>
    <definedName name="Scheduled_Extra_Payments_44" localSheetId="1">#REF!</definedName>
    <definedName name="Scheduled_Extra_Payments_44">#REF!</definedName>
    <definedName name="Scheduled_Extra_Payments_46" localSheetId="2">#REF!</definedName>
    <definedName name="Scheduled_Extra_Payments_46" localSheetId="1">#REF!</definedName>
    <definedName name="Scheduled_Extra_Payments_46">#REF!</definedName>
    <definedName name="Scheduled_Extra_Payments_49" localSheetId="2">#REF!</definedName>
    <definedName name="Scheduled_Extra_Payments_49" localSheetId="1">#REF!</definedName>
    <definedName name="Scheduled_Extra_Payments_49">#REF!</definedName>
    <definedName name="Scheduled_Extra_Payments_5">NA()</definedName>
    <definedName name="Scheduled_Extra_Payments_5_1" localSheetId="2">#REF!</definedName>
    <definedName name="Scheduled_Extra_Payments_5_1" localSheetId="1">#REF!</definedName>
    <definedName name="Scheduled_Extra_Payments_5_1">#REF!</definedName>
    <definedName name="Scheduled_Extra_Payments_5_13" localSheetId="2">#REF!</definedName>
    <definedName name="Scheduled_Extra_Payments_5_13" localSheetId="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 localSheetId="2">#REF!</definedName>
    <definedName name="Scheduled_Extra_Payments_50" localSheetId="1">#REF!</definedName>
    <definedName name="Scheduled_Extra_Payments_50">#REF!</definedName>
    <definedName name="Scheduled_Extra_Payments_51" localSheetId="2">#REF!</definedName>
    <definedName name="Scheduled_Extra_Payments_51" localSheetId="1">#REF!</definedName>
    <definedName name="Scheduled_Extra_Payments_51">#REF!</definedName>
    <definedName name="Scheduled_Extra_Payments_6" localSheetId="2">#REF!</definedName>
    <definedName name="Scheduled_Extra_Payments_6" localSheetId="1">#REF!</definedName>
    <definedName name="Scheduled_Extra_Payments_6">#REF!</definedName>
    <definedName name="Scheduled_Extra_Payments_7" localSheetId="2">#REF!</definedName>
    <definedName name="Scheduled_Extra_Payments_7" localSheetId="1">#REF!</definedName>
    <definedName name="Scheduled_Extra_Payments_7">#REF!</definedName>
    <definedName name="Scheduled_Extra_Payments_8" localSheetId="2">#REF!</definedName>
    <definedName name="Scheduled_Extra_Payments_8" localSheetId="1">#REF!</definedName>
    <definedName name="Scheduled_Extra_Payments_8">#REF!</definedName>
    <definedName name="Scheduled_Extra_Payments_9" localSheetId="2">#REF!</definedName>
    <definedName name="Scheduled_Extra_Payments_9" localSheetId="1">#REF!</definedName>
    <definedName name="Scheduled_Extra_Payments_9">#REF!</definedName>
    <definedName name="Scheduled_Interest_Rate" localSheetId="2">#REF!</definedName>
    <definedName name="Scheduled_Interest_Rate" localSheetId="1">#REF!</definedName>
    <definedName name="Scheduled_Interest_Rate">#REF!</definedName>
    <definedName name="Scheduled_Interest_Rate_1" localSheetId="2">#REF!</definedName>
    <definedName name="Scheduled_Interest_Rate_1" localSheetId="1">#REF!</definedName>
    <definedName name="Scheduled_Interest_Rate_1">#REF!</definedName>
    <definedName name="Scheduled_Interest_Rate_1_1" localSheetId="2">#REF!</definedName>
    <definedName name="Scheduled_Interest_Rate_1_1" localSheetId="1">#REF!</definedName>
    <definedName name="Scheduled_Interest_Rate_1_1">#REF!</definedName>
    <definedName name="Scheduled_Interest_Rate_1_13" localSheetId="2">#REF!</definedName>
    <definedName name="Scheduled_Interest_Rate_1_13" localSheetId="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 localSheetId="2">#REF!</definedName>
    <definedName name="Scheduled_Interest_Rate_10" localSheetId="1">#REF!</definedName>
    <definedName name="Scheduled_Interest_Rate_10">#REF!</definedName>
    <definedName name="Scheduled_Interest_Rate_11" localSheetId="2">#REF!</definedName>
    <definedName name="Scheduled_Interest_Rate_11" localSheetId="1">#REF!</definedName>
    <definedName name="Scheduled_Interest_Rate_11">#REF!</definedName>
    <definedName name="Scheduled_Interest_Rate_12" localSheetId="2">#REF!</definedName>
    <definedName name="Scheduled_Interest_Rate_12" localSheetId="1">#REF!</definedName>
    <definedName name="Scheduled_Interest_Rate_12">#REF!</definedName>
    <definedName name="Scheduled_Interest_Rate_13" localSheetId="2">#REF!</definedName>
    <definedName name="Scheduled_Interest_Rate_13" localSheetId="1">#REF!</definedName>
    <definedName name="Scheduled_Interest_Rate_13">#REF!</definedName>
    <definedName name="Scheduled_Interest_Rate_14" localSheetId="2">#REF!</definedName>
    <definedName name="Scheduled_Interest_Rate_14" localSheetId="1">#REF!</definedName>
    <definedName name="Scheduled_Interest_Rate_14">#REF!</definedName>
    <definedName name="Scheduled_Interest_Rate_15" localSheetId="2">#REF!</definedName>
    <definedName name="Scheduled_Interest_Rate_15" localSheetId="1">#REF!</definedName>
    <definedName name="Scheduled_Interest_Rate_15">#REF!</definedName>
    <definedName name="Scheduled_Interest_Rate_16" localSheetId="2">#REF!</definedName>
    <definedName name="Scheduled_Interest_Rate_16" localSheetId="1">#REF!</definedName>
    <definedName name="Scheduled_Interest_Rate_16">#REF!</definedName>
    <definedName name="Scheduled_Interest_Rate_17" localSheetId="2">#REF!</definedName>
    <definedName name="Scheduled_Interest_Rate_17" localSheetId="1">#REF!</definedName>
    <definedName name="Scheduled_Interest_Rate_17">#REF!</definedName>
    <definedName name="Scheduled_Interest_Rate_18" localSheetId="2">#REF!</definedName>
    <definedName name="Scheduled_Interest_Rate_18" localSheetId="1">#REF!</definedName>
    <definedName name="Scheduled_Interest_Rate_18">#REF!</definedName>
    <definedName name="Scheduled_Interest_Rate_19" localSheetId="2">#REF!</definedName>
    <definedName name="Scheduled_Interest_Rate_19" localSheetId="1">#REF!</definedName>
    <definedName name="Scheduled_Interest_Rate_19">#REF!</definedName>
    <definedName name="Scheduled_Interest_Rate_2" localSheetId="2">#REF!</definedName>
    <definedName name="Scheduled_Interest_Rate_2" localSheetId="1">#REF!</definedName>
    <definedName name="Scheduled_Interest_Rate_2">#REF!</definedName>
    <definedName name="Scheduled_Interest_Rate_2_13" localSheetId="2">#REF!</definedName>
    <definedName name="Scheduled_Interest_Rate_2_13" localSheetId="1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 localSheetId="2">#REF!</definedName>
    <definedName name="Scheduled_Interest_Rate_20" localSheetId="1">#REF!</definedName>
    <definedName name="Scheduled_Interest_Rate_20">#REF!</definedName>
    <definedName name="Scheduled_Interest_Rate_21" localSheetId="2">#REF!</definedName>
    <definedName name="Scheduled_Interest_Rate_21" localSheetId="1">#REF!</definedName>
    <definedName name="Scheduled_Interest_Rate_21">#REF!</definedName>
    <definedName name="Scheduled_Interest_Rate_22" localSheetId="2">#REF!</definedName>
    <definedName name="Scheduled_Interest_Rate_22" localSheetId="1">#REF!</definedName>
    <definedName name="Scheduled_Interest_Rate_22">#REF!</definedName>
    <definedName name="Scheduled_Interest_Rate_23" localSheetId="2">#REF!</definedName>
    <definedName name="Scheduled_Interest_Rate_23" localSheetId="1">#REF!</definedName>
    <definedName name="Scheduled_Interest_Rate_23">#REF!</definedName>
    <definedName name="Scheduled_Interest_Rate_24" localSheetId="2">#REF!</definedName>
    <definedName name="Scheduled_Interest_Rate_24" localSheetId="1">#REF!</definedName>
    <definedName name="Scheduled_Interest_Rate_24">#REF!</definedName>
    <definedName name="Scheduled_Interest_Rate_25" localSheetId="2">#REF!</definedName>
    <definedName name="Scheduled_Interest_Rate_25" localSheetId="1">#REF!</definedName>
    <definedName name="Scheduled_Interest_Rate_25">#REF!</definedName>
    <definedName name="Scheduled_Interest_Rate_27" localSheetId="2">#REF!</definedName>
    <definedName name="Scheduled_Interest_Rate_27" localSheetId="1">#REF!</definedName>
    <definedName name="Scheduled_Interest_Rate_27">#REF!</definedName>
    <definedName name="Scheduled_Interest_Rate_28" localSheetId="2">#REF!</definedName>
    <definedName name="Scheduled_Interest_Rate_28" localSheetId="1">#REF!</definedName>
    <definedName name="Scheduled_Interest_Rate_28">#REF!</definedName>
    <definedName name="Scheduled_Interest_Rate_29" localSheetId="2">#REF!</definedName>
    <definedName name="Scheduled_Interest_Rate_29" localSheetId="1">#REF!</definedName>
    <definedName name="Scheduled_Interest_Rate_29">#REF!</definedName>
    <definedName name="Scheduled_Interest_Rate_3" localSheetId="2">#REF!</definedName>
    <definedName name="Scheduled_Interest_Rate_3" localSheetId="1">#REF!</definedName>
    <definedName name="Scheduled_Interest_Rate_3">#REF!</definedName>
    <definedName name="Scheduled_Interest_Rate_3_13" localSheetId="2">#REF!</definedName>
    <definedName name="Scheduled_Interest_Rate_3_13" localSheetId="1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 localSheetId="2">#REF!</definedName>
    <definedName name="Scheduled_Interest_Rate_30" localSheetId="1">#REF!</definedName>
    <definedName name="Scheduled_Interest_Rate_30">#REF!</definedName>
    <definedName name="Scheduled_Interest_Rate_31" localSheetId="2">#REF!</definedName>
    <definedName name="Scheduled_Interest_Rate_31" localSheetId="1">#REF!</definedName>
    <definedName name="Scheduled_Interest_Rate_31">#REF!</definedName>
    <definedName name="Scheduled_Interest_Rate_33" localSheetId="2">#REF!</definedName>
    <definedName name="Scheduled_Interest_Rate_33" localSheetId="1">#REF!</definedName>
    <definedName name="Scheduled_Interest_Rate_33">#REF!</definedName>
    <definedName name="Scheduled_Interest_Rate_34" localSheetId="2">#REF!</definedName>
    <definedName name="Scheduled_Interest_Rate_34" localSheetId="1">#REF!</definedName>
    <definedName name="Scheduled_Interest_Rate_34">#REF!</definedName>
    <definedName name="Scheduled_Interest_Rate_35" localSheetId="2">#REF!</definedName>
    <definedName name="Scheduled_Interest_Rate_35" localSheetId="1">#REF!</definedName>
    <definedName name="Scheduled_Interest_Rate_35">#REF!</definedName>
    <definedName name="Scheduled_Interest_Rate_36" localSheetId="2">#REF!</definedName>
    <definedName name="Scheduled_Interest_Rate_36" localSheetId="1">#REF!</definedName>
    <definedName name="Scheduled_Interest_Rate_36">#REF!</definedName>
    <definedName name="Scheduled_Interest_Rate_37" localSheetId="2">#REF!</definedName>
    <definedName name="Scheduled_Interest_Rate_37" localSheetId="1">#REF!</definedName>
    <definedName name="Scheduled_Interest_Rate_37">#REF!</definedName>
    <definedName name="Scheduled_Interest_Rate_38" localSheetId="2">#REF!</definedName>
    <definedName name="Scheduled_Interest_Rate_38" localSheetId="1">#REF!</definedName>
    <definedName name="Scheduled_Interest_Rate_38">#REF!</definedName>
    <definedName name="Scheduled_Interest_Rate_39" localSheetId="2">#REF!</definedName>
    <definedName name="Scheduled_Interest_Rate_39" localSheetId="1">#REF!</definedName>
    <definedName name="Scheduled_Interest_Rate_39">#REF!</definedName>
    <definedName name="Scheduled_Interest_Rate_4">NA()</definedName>
    <definedName name="Scheduled_Interest_Rate_4_13" localSheetId="2">#REF!</definedName>
    <definedName name="Scheduled_Interest_Rate_4_13" localSheetId="1">#REF!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 localSheetId="2">#REF!</definedName>
    <definedName name="Scheduled_Interest_Rate_41" localSheetId="1">#REF!</definedName>
    <definedName name="Scheduled_Interest_Rate_41">#REF!</definedName>
    <definedName name="Scheduled_Interest_Rate_44" localSheetId="2">#REF!</definedName>
    <definedName name="Scheduled_Interest_Rate_44" localSheetId="1">#REF!</definedName>
    <definedName name="Scheduled_Interest_Rate_44">#REF!</definedName>
    <definedName name="Scheduled_Interest_Rate_46" localSheetId="2">#REF!</definedName>
    <definedName name="Scheduled_Interest_Rate_46" localSheetId="1">#REF!</definedName>
    <definedName name="Scheduled_Interest_Rate_46">#REF!</definedName>
    <definedName name="Scheduled_Interest_Rate_49" localSheetId="2">#REF!</definedName>
    <definedName name="Scheduled_Interest_Rate_49" localSheetId="1">#REF!</definedName>
    <definedName name="Scheduled_Interest_Rate_49">#REF!</definedName>
    <definedName name="Scheduled_Interest_Rate_5">NA()</definedName>
    <definedName name="Scheduled_Interest_Rate_5_1" localSheetId="2">#REF!</definedName>
    <definedName name="Scheduled_Interest_Rate_5_1" localSheetId="1">#REF!</definedName>
    <definedName name="Scheduled_Interest_Rate_5_1">#REF!</definedName>
    <definedName name="Scheduled_Interest_Rate_5_13" localSheetId="2">#REF!</definedName>
    <definedName name="Scheduled_Interest_Rate_5_13" localSheetId="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 localSheetId="2">#REF!</definedName>
    <definedName name="Scheduled_Interest_Rate_50" localSheetId="1">#REF!</definedName>
    <definedName name="Scheduled_Interest_Rate_50">#REF!</definedName>
    <definedName name="Scheduled_Interest_Rate_51" localSheetId="2">#REF!</definedName>
    <definedName name="Scheduled_Interest_Rate_51" localSheetId="1">#REF!</definedName>
    <definedName name="Scheduled_Interest_Rate_51">#REF!</definedName>
    <definedName name="Scheduled_Interest_Rate_6" localSheetId="2">#REF!</definedName>
    <definedName name="Scheduled_Interest_Rate_6" localSheetId="1">#REF!</definedName>
    <definedName name="Scheduled_Interest_Rate_6">#REF!</definedName>
    <definedName name="Scheduled_Interest_Rate_7" localSheetId="2">#REF!</definedName>
    <definedName name="Scheduled_Interest_Rate_7" localSheetId="1">#REF!</definedName>
    <definedName name="Scheduled_Interest_Rate_7">#REF!</definedName>
    <definedName name="Scheduled_Interest_Rate_8" localSheetId="2">#REF!</definedName>
    <definedName name="Scheduled_Interest_Rate_8" localSheetId="1">#REF!</definedName>
    <definedName name="Scheduled_Interest_Rate_8">#REF!</definedName>
    <definedName name="Scheduled_Interest_Rate_9" localSheetId="2">#REF!</definedName>
    <definedName name="Scheduled_Interest_Rate_9" localSheetId="1">#REF!</definedName>
    <definedName name="Scheduled_Interest_Rate_9">#REF!</definedName>
    <definedName name="Scheduled_Monthly_Payment" localSheetId="2">#REF!</definedName>
    <definedName name="Scheduled_Monthly_Payment" localSheetId="1">#REF!</definedName>
    <definedName name="Scheduled_Monthly_Payment">#REF!</definedName>
    <definedName name="Scheduled_Monthly_Payment_1" localSheetId="2">#REF!</definedName>
    <definedName name="Scheduled_Monthly_Payment_1" localSheetId="1">#REF!</definedName>
    <definedName name="Scheduled_Monthly_Payment_1">#REF!</definedName>
    <definedName name="Scheduled_Monthly_Payment_1_1" localSheetId="2">#REF!</definedName>
    <definedName name="Scheduled_Monthly_Payment_1_1" localSheetId="1">#REF!</definedName>
    <definedName name="Scheduled_Monthly_Payment_1_1">#REF!</definedName>
    <definedName name="Scheduled_Monthly_Payment_1_13" localSheetId="2">#REF!</definedName>
    <definedName name="Scheduled_Monthly_Payment_1_13" localSheetId="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 localSheetId="2">#REF!</definedName>
    <definedName name="Scheduled_Monthly_Payment_10" localSheetId="1">#REF!</definedName>
    <definedName name="Scheduled_Monthly_Payment_10">#REF!</definedName>
    <definedName name="Scheduled_Monthly_Payment_11" localSheetId="2">#REF!</definedName>
    <definedName name="Scheduled_Monthly_Payment_11" localSheetId="1">#REF!</definedName>
    <definedName name="Scheduled_Monthly_Payment_11">#REF!</definedName>
    <definedName name="Scheduled_Monthly_Payment_12" localSheetId="2">#REF!</definedName>
    <definedName name="Scheduled_Monthly_Payment_12" localSheetId="1">#REF!</definedName>
    <definedName name="Scheduled_Monthly_Payment_12">#REF!</definedName>
    <definedName name="Scheduled_Monthly_Payment_13" localSheetId="2">#REF!</definedName>
    <definedName name="Scheduled_Monthly_Payment_13" localSheetId="1">#REF!</definedName>
    <definedName name="Scheduled_Monthly_Payment_13">#REF!</definedName>
    <definedName name="Scheduled_Monthly_Payment_14" localSheetId="2">#REF!</definedName>
    <definedName name="Scheduled_Monthly_Payment_14" localSheetId="1">#REF!</definedName>
    <definedName name="Scheduled_Monthly_Payment_14">#REF!</definedName>
    <definedName name="Scheduled_Monthly_Payment_15" localSheetId="2">#REF!</definedName>
    <definedName name="Scheduled_Monthly_Payment_15" localSheetId="1">#REF!</definedName>
    <definedName name="Scheduled_Monthly_Payment_15">#REF!</definedName>
    <definedName name="Scheduled_Monthly_Payment_16" localSheetId="2">#REF!</definedName>
    <definedName name="Scheduled_Monthly_Payment_16" localSheetId="1">#REF!</definedName>
    <definedName name="Scheduled_Monthly_Payment_16">#REF!</definedName>
    <definedName name="Scheduled_Monthly_Payment_17" localSheetId="2">#REF!</definedName>
    <definedName name="Scheduled_Monthly_Payment_17" localSheetId="1">#REF!</definedName>
    <definedName name="Scheduled_Monthly_Payment_17">#REF!</definedName>
    <definedName name="Scheduled_Monthly_Payment_18" localSheetId="2">#REF!</definedName>
    <definedName name="Scheduled_Monthly_Payment_18" localSheetId="1">#REF!</definedName>
    <definedName name="Scheduled_Monthly_Payment_18">#REF!</definedName>
    <definedName name="Scheduled_Monthly_Payment_19" localSheetId="2">#REF!</definedName>
    <definedName name="Scheduled_Monthly_Payment_19" localSheetId="1">#REF!</definedName>
    <definedName name="Scheduled_Monthly_Payment_19">#REF!</definedName>
    <definedName name="Scheduled_Monthly_Payment_2" localSheetId="2">#REF!</definedName>
    <definedName name="Scheduled_Monthly_Payment_2" localSheetId="1">#REF!</definedName>
    <definedName name="Scheduled_Monthly_Payment_2">#REF!</definedName>
    <definedName name="Scheduled_Monthly_Payment_2_13" localSheetId="2">#REF!</definedName>
    <definedName name="Scheduled_Monthly_Payment_2_13" localSheetId="1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 localSheetId="2">#REF!</definedName>
    <definedName name="Scheduled_Monthly_Payment_20" localSheetId="1">#REF!</definedName>
    <definedName name="Scheduled_Monthly_Payment_20">#REF!</definedName>
    <definedName name="Scheduled_Monthly_Payment_21" localSheetId="2">#REF!</definedName>
    <definedName name="Scheduled_Monthly_Payment_21" localSheetId="1">#REF!</definedName>
    <definedName name="Scheduled_Monthly_Payment_21">#REF!</definedName>
    <definedName name="Scheduled_Monthly_Payment_22" localSheetId="2">#REF!</definedName>
    <definedName name="Scheduled_Monthly_Payment_22" localSheetId="1">#REF!</definedName>
    <definedName name="Scheduled_Monthly_Payment_22">#REF!</definedName>
    <definedName name="Scheduled_Monthly_Payment_23" localSheetId="2">#REF!</definedName>
    <definedName name="Scheduled_Monthly_Payment_23" localSheetId="1">#REF!</definedName>
    <definedName name="Scheduled_Monthly_Payment_23">#REF!</definedName>
    <definedName name="Scheduled_Monthly_Payment_24" localSheetId="2">#REF!</definedName>
    <definedName name="Scheduled_Monthly_Payment_24" localSheetId="1">#REF!</definedName>
    <definedName name="Scheduled_Monthly_Payment_24">#REF!</definedName>
    <definedName name="Scheduled_Monthly_Payment_25" localSheetId="2">#REF!</definedName>
    <definedName name="Scheduled_Monthly_Payment_25" localSheetId="1">#REF!</definedName>
    <definedName name="Scheduled_Monthly_Payment_25">#REF!</definedName>
    <definedName name="Scheduled_Monthly_Payment_27" localSheetId="2">#REF!</definedName>
    <definedName name="Scheduled_Monthly_Payment_27" localSheetId="1">#REF!</definedName>
    <definedName name="Scheduled_Monthly_Payment_27">#REF!</definedName>
    <definedName name="Scheduled_Monthly_Payment_28" localSheetId="2">#REF!</definedName>
    <definedName name="Scheduled_Monthly_Payment_28" localSheetId="1">#REF!</definedName>
    <definedName name="Scheduled_Monthly_Payment_28">#REF!</definedName>
    <definedName name="Scheduled_Monthly_Payment_29" localSheetId="2">#REF!</definedName>
    <definedName name="Scheduled_Monthly_Payment_29" localSheetId="1">#REF!</definedName>
    <definedName name="Scheduled_Monthly_Payment_29">#REF!</definedName>
    <definedName name="Scheduled_Monthly_Payment_3" localSheetId="2">#REF!</definedName>
    <definedName name="Scheduled_Monthly_Payment_3" localSheetId="1">#REF!</definedName>
    <definedName name="Scheduled_Monthly_Payment_3">#REF!</definedName>
    <definedName name="Scheduled_Monthly_Payment_3_13" localSheetId="2">#REF!</definedName>
    <definedName name="Scheduled_Monthly_Payment_3_13" localSheetId="1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 localSheetId="2">#REF!</definedName>
    <definedName name="Scheduled_Monthly_Payment_30" localSheetId="1">#REF!</definedName>
    <definedName name="Scheduled_Monthly_Payment_30">#REF!</definedName>
    <definedName name="Scheduled_Monthly_Payment_31" localSheetId="2">#REF!</definedName>
    <definedName name="Scheduled_Monthly_Payment_31" localSheetId="1">#REF!</definedName>
    <definedName name="Scheduled_Monthly_Payment_31">#REF!</definedName>
    <definedName name="Scheduled_Monthly_Payment_33" localSheetId="2">#REF!</definedName>
    <definedName name="Scheduled_Monthly_Payment_33" localSheetId="1">#REF!</definedName>
    <definedName name="Scheduled_Monthly_Payment_33">#REF!</definedName>
    <definedName name="Scheduled_Monthly_Payment_34" localSheetId="2">#REF!</definedName>
    <definedName name="Scheduled_Monthly_Payment_34" localSheetId="1">#REF!</definedName>
    <definedName name="Scheduled_Monthly_Payment_34">#REF!</definedName>
    <definedName name="Scheduled_Monthly_Payment_35" localSheetId="2">#REF!</definedName>
    <definedName name="Scheduled_Monthly_Payment_35" localSheetId="1">#REF!</definedName>
    <definedName name="Scheduled_Monthly_Payment_35">#REF!</definedName>
    <definedName name="Scheduled_Monthly_Payment_36" localSheetId="2">#REF!</definedName>
    <definedName name="Scheduled_Monthly_Payment_36" localSheetId="1">#REF!</definedName>
    <definedName name="Scheduled_Monthly_Payment_36">#REF!</definedName>
    <definedName name="Scheduled_Monthly_Payment_37" localSheetId="2">#REF!</definedName>
    <definedName name="Scheduled_Monthly_Payment_37" localSheetId="1">#REF!</definedName>
    <definedName name="Scheduled_Monthly_Payment_37">#REF!</definedName>
    <definedName name="Scheduled_Monthly_Payment_38" localSheetId="2">#REF!</definedName>
    <definedName name="Scheduled_Monthly_Payment_38" localSheetId="1">#REF!</definedName>
    <definedName name="Scheduled_Monthly_Payment_38">#REF!</definedName>
    <definedName name="Scheduled_Monthly_Payment_39" localSheetId="2">#REF!</definedName>
    <definedName name="Scheduled_Monthly_Payment_39" localSheetId="1">#REF!</definedName>
    <definedName name="Scheduled_Monthly_Payment_39">#REF!</definedName>
    <definedName name="Scheduled_Monthly_Payment_4">NA()</definedName>
    <definedName name="Scheduled_Monthly_Payment_4_13" localSheetId="2">#REF!</definedName>
    <definedName name="Scheduled_Monthly_Payment_4_13" localSheetId="1">#REF!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 localSheetId="2">#REF!</definedName>
    <definedName name="Scheduled_Monthly_Payment_41" localSheetId="1">#REF!</definedName>
    <definedName name="Scheduled_Monthly_Payment_41">#REF!</definedName>
    <definedName name="Scheduled_Monthly_Payment_44" localSheetId="2">#REF!</definedName>
    <definedName name="Scheduled_Monthly_Payment_44" localSheetId="1">#REF!</definedName>
    <definedName name="Scheduled_Monthly_Payment_44">#REF!</definedName>
    <definedName name="Scheduled_Monthly_Payment_46" localSheetId="2">#REF!</definedName>
    <definedName name="Scheduled_Monthly_Payment_46" localSheetId="1">#REF!</definedName>
    <definedName name="Scheduled_Monthly_Payment_46">#REF!</definedName>
    <definedName name="Scheduled_Monthly_Payment_49" localSheetId="2">#REF!</definedName>
    <definedName name="Scheduled_Monthly_Payment_49" localSheetId="1">#REF!</definedName>
    <definedName name="Scheduled_Monthly_Payment_49">#REF!</definedName>
    <definedName name="Scheduled_Monthly_Payment_5">NA()</definedName>
    <definedName name="Scheduled_Monthly_Payment_5_1" localSheetId="2">#REF!</definedName>
    <definedName name="Scheduled_Monthly_Payment_5_1" localSheetId="1">#REF!</definedName>
    <definedName name="Scheduled_Monthly_Payment_5_1">#REF!</definedName>
    <definedName name="Scheduled_Monthly_Payment_5_13" localSheetId="2">#REF!</definedName>
    <definedName name="Scheduled_Monthly_Payment_5_13" localSheetId="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 localSheetId="2">#REF!</definedName>
    <definedName name="Scheduled_Monthly_Payment_50" localSheetId="1">#REF!</definedName>
    <definedName name="Scheduled_Monthly_Payment_50">#REF!</definedName>
    <definedName name="Scheduled_Monthly_Payment_51" localSheetId="2">#REF!</definedName>
    <definedName name="Scheduled_Monthly_Payment_51" localSheetId="1">#REF!</definedName>
    <definedName name="Scheduled_Monthly_Payment_51">#REF!</definedName>
    <definedName name="Scheduled_Monthly_Payment_6" localSheetId="2">#REF!</definedName>
    <definedName name="Scheduled_Monthly_Payment_6" localSheetId="1">#REF!</definedName>
    <definedName name="Scheduled_Monthly_Payment_6">#REF!</definedName>
    <definedName name="Scheduled_Monthly_Payment_7" localSheetId="2">#REF!</definedName>
    <definedName name="Scheduled_Monthly_Payment_7" localSheetId="1">#REF!</definedName>
    <definedName name="Scheduled_Monthly_Payment_7">#REF!</definedName>
    <definedName name="Scheduled_Monthly_Payment_8" localSheetId="2">#REF!</definedName>
    <definedName name="Scheduled_Monthly_Payment_8" localSheetId="1">#REF!</definedName>
    <definedName name="Scheduled_Monthly_Payment_8">#REF!</definedName>
    <definedName name="Scheduled_Monthly_Payment_9" localSheetId="2">#REF!</definedName>
    <definedName name="Scheduled_Monthly_Payment_9" localSheetId="1">#REF!</definedName>
    <definedName name="Scheduled_Monthly_Payment_9">#REF!</definedName>
    <definedName name="SCOPE_DATA6" localSheetId="2">'[34]Справочник организаций'!#REF!</definedName>
    <definedName name="SCOPE_DATA6" localSheetId="1">'[34]Справочник организаций'!#REF!</definedName>
    <definedName name="SCOPE_DATA6">'[34]Справочник организаций'!#REF!</definedName>
    <definedName name="SCOPE_MatrMU" localSheetId="2">[18]matrix!#REF!</definedName>
    <definedName name="SCOPE_MatrMU" localSheetId="1">[18]matrix!#REF!</definedName>
    <definedName name="SCOPE_MatrMU">[18]matrix!#REF!</definedName>
    <definedName name="SCOPE_MatrMUORG1" localSheetId="2">[18]matrix!#REF!</definedName>
    <definedName name="SCOPE_MatrMUORG1" localSheetId="1">[18]matrix!#REF!</definedName>
    <definedName name="SCOPE_MatrMUORG1">[18]matrix!#REF!</definedName>
    <definedName name="SCOPE_MatrMUORG2" localSheetId="2">[18]matrix!#REF!</definedName>
    <definedName name="SCOPE_MatrMUORG2" localSheetId="1">[18]matrix!#REF!</definedName>
    <definedName name="SCOPE_MatrMUORG2">[18]matrix!#REF!</definedName>
    <definedName name="SCOPE_MatrORG1" localSheetId="2">[18]matrix!#REF!</definedName>
    <definedName name="SCOPE_MatrORG1" localSheetId="1">[18]matrix!#REF!</definedName>
    <definedName name="SCOPE_MatrORG1">[18]matrix!#REF!</definedName>
    <definedName name="SCOPE_MatrORG2" localSheetId="2">[18]matrix!#REF!</definedName>
    <definedName name="SCOPE_MatrORG2" localSheetId="1">[18]matrix!#REF!</definedName>
    <definedName name="SCOPE_MatrORG2">[18]matrix!#REF!</definedName>
    <definedName name="SCOPE_MatrVal" localSheetId="2">[18]matrix!#REF!</definedName>
    <definedName name="SCOPE_MatrVal" localSheetId="1">[18]matrix!#REF!</definedName>
    <definedName name="SCOPE_MatrVal">[18]matrix!#REF!</definedName>
    <definedName name="SEV_TER_1" localSheetId="2">#REF!</definedName>
    <definedName name="SEV_TER_1" localSheetId="1">#REF!</definedName>
    <definedName name="SEV_TER_1">#REF!</definedName>
    <definedName name="SEV_TER_2" localSheetId="2">#REF!</definedName>
    <definedName name="SEV_TER_2" localSheetId="1">#REF!</definedName>
    <definedName name="SEV_TER_2">#REF!</definedName>
    <definedName name="sgd" localSheetId="2">'вода ХОВ (ГВС)'!sgd</definedName>
    <definedName name="sgd" localSheetId="1">'смета 2013 (ГВС согл)'!sgd</definedName>
    <definedName name="sgd">[0]!sgd</definedName>
    <definedName name="sghdf" localSheetId="2">'вода ХОВ (ГВС)'!sghdf</definedName>
    <definedName name="sghdf" localSheetId="1">'смета 2013 (ГВС согл)'!sghdf</definedName>
    <definedName name="sghdf">[0]!sghdf</definedName>
    <definedName name="Sheet2?prefix?">"H"</definedName>
    <definedName name="sss" localSheetId="2">'вода ХОВ (ГВС)'!sss</definedName>
    <definedName name="sss" localSheetId="1">'смета 2013 (ГВС согл)'!sss</definedName>
    <definedName name="sss">[0]!sss</definedName>
    <definedName name="T2.1?Protection" localSheetId="2">P6_T2.1?Protection</definedName>
    <definedName name="T2.1?Protection" localSheetId="1">P6_T2.1?Protection</definedName>
    <definedName name="T2.1?Protection">P6_T2.1?Protection</definedName>
    <definedName name="T2?Protection" localSheetId="2">P1_T2?Protection,P2_T2?Protection</definedName>
    <definedName name="T2?Protection" localSheetId="1">P1_T2?Protection,P2_T2?Protection</definedName>
    <definedName name="T2?Protection">P1_T2?Protection,P2_T2?Protection</definedName>
    <definedName name="T2_DiapProt" localSheetId="2">P1_T2_DiapProt,P2_T2_DiapProt</definedName>
    <definedName name="T2_DiapProt" localSheetId="1">P1_T2_DiapProt,P2_T2_DiapProt</definedName>
    <definedName name="T2_DiapProt">P1_T2_DiapProt,P2_T2_DiapProt</definedName>
    <definedName name="TM2_LAST_ROW_MARKER" localSheetId="2">#REF!</definedName>
    <definedName name="TM2_LAST_ROW_MARKER" localSheetId="1">#REF!</definedName>
    <definedName name="TM2_LAST_ROW_MARKER">#REF!</definedName>
    <definedName name="Total_Interest" localSheetId="2">#REF!</definedName>
    <definedName name="Total_Interest" localSheetId="1">#REF!</definedName>
    <definedName name="Total_Interest">#REF!</definedName>
    <definedName name="Total_Interest_1" localSheetId="2">#REF!</definedName>
    <definedName name="Total_Interest_1" localSheetId="1">#REF!</definedName>
    <definedName name="Total_Interest_1">#REF!</definedName>
    <definedName name="Total_Interest_1_1" localSheetId="2">#REF!</definedName>
    <definedName name="Total_Interest_1_1" localSheetId="1">#REF!</definedName>
    <definedName name="Total_Interest_1_1">#REF!</definedName>
    <definedName name="Total_Interest_1_13" localSheetId="2">#REF!</definedName>
    <definedName name="Total_Interest_1_13" localSheetId="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 localSheetId="2">#REF!</definedName>
    <definedName name="Total_Interest_10" localSheetId="1">#REF!</definedName>
    <definedName name="Total_Interest_10">#REF!</definedName>
    <definedName name="Total_Interest_11" localSheetId="2">#REF!</definedName>
    <definedName name="Total_Interest_11" localSheetId="1">#REF!</definedName>
    <definedName name="Total_Interest_11">#REF!</definedName>
    <definedName name="Total_Interest_12" localSheetId="2">#REF!</definedName>
    <definedName name="Total_Interest_12" localSheetId="1">#REF!</definedName>
    <definedName name="Total_Interest_12">#REF!</definedName>
    <definedName name="Total_Interest_13" localSheetId="2">#REF!</definedName>
    <definedName name="Total_Interest_13" localSheetId="1">#REF!</definedName>
    <definedName name="Total_Interest_13">#REF!</definedName>
    <definedName name="Total_Interest_14" localSheetId="2">#REF!</definedName>
    <definedName name="Total_Interest_14" localSheetId="1">#REF!</definedName>
    <definedName name="Total_Interest_14">#REF!</definedName>
    <definedName name="Total_Interest_15" localSheetId="2">#REF!</definedName>
    <definedName name="Total_Interest_15" localSheetId="1">#REF!</definedName>
    <definedName name="Total_Interest_15">#REF!</definedName>
    <definedName name="Total_Interest_16" localSheetId="2">#REF!</definedName>
    <definedName name="Total_Interest_16" localSheetId="1">#REF!</definedName>
    <definedName name="Total_Interest_16">#REF!</definedName>
    <definedName name="Total_Interest_17" localSheetId="2">#REF!</definedName>
    <definedName name="Total_Interest_17" localSheetId="1">#REF!</definedName>
    <definedName name="Total_Interest_17">#REF!</definedName>
    <definedName name="Total_Interest_18" localSheetId="2">#REF!</definedName>
    <definedName name="Total_Interest_18" localSheetId="1">#REF!</definedName>
    <definedName name="Total_Interest_18">#REF!</definedName>
    <definedName name="Total_Interest_19" localSheetId="2">#REF!</definedName>
    <definedName name="Total_Interest_19" localSheetId="1">#REF!</definedName>
    <definedName name="Total_Interest_19">#REF!</definedName>
    <definedName name="Total_Interest_2" localSheetId="2">#REF!</definedName>
    <definedName name="Total_Interest_2" localSheetId="1">#REF!</definedName>
    <definedName name="Total_Interest_2">#REF!</definedName>
    <definedName name="Total_Interest_2_13" localSheetId="2">#REF!</definedName>
    <definedName name="Total_Interest_2_13" localSheetId="1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 localSheetId="2">#REF!</definedName>
    <definedName name="Total_Interest_20" localSheetId="1">#REF!</definedName>
    <definedName name="Total_Interest_20">#REF!</definedName>
    <definedName name="Total_Interest_21" localSheetId="2">#REF!</definedName>
    <definedName name="Total_Interest_21" localSheetId="1">#REF!</definedName>
    <definedName name="Total_Interest_21">#REF!</definedName>
    <definedName name="Total_Interest_22" localSheetId="2">#REF!</definedName>
    <definedName name="Total_Interest_22" localSheetId="1">#REF!</definedName>
    <definedName name="Total_Interest_22">#REF!</definedName>
    <definedName name="Total_Interest_23" localSheetId="2">#REF!</definedName>
    <definedName name="Total_Interest_23" localSheetId="1">#REF!</definedName>
    <definedName name="Total_Interest_23">#REF!</definedName>
    <definedName name="Total_Interest_24" localSheetId="2">#REF!</definedName>
    <definedName name="Total_Interest_24" localSheetId="1">#REF!</definedName>
    <definedName name="Total_Interest_24">#REF!</definedName>
    <definedName name="Total_Interest_25" localSheetId="2">#REF!</definedName>
    <definedName name="Total_Interest_25" localSheetId="1">#REF!</definedName>
    <definedName name="Total_Interest_25">#REF!</definedName>
    <definedName name="Total_Interest_27" localSheetId="2">#REF!</definedName>
    <definedName name="Total_Interest_27" localSheetId="1">#REF!</definedName>
    <definedName name="Total_Interest_27">#REF!</definedName>
    <definedName name="Total_Interest_28" localSheetId="2">#REF!</definedName>
    <definedName name="Total_Interest_28" localSheetId="1">#REF!</definedName>
    <definedName name="Total_Interest_28">#REF!</definedName>
    <definedName name="Total_Interest_29" localSheetId="2">#REF!</definedName>
    <definedName name="Total_Interest_29" localSheetId="1">#REF!</definedName>
    <definedName name="Total_Interest_29">#REF!</definedName>
    <definedName name="Total_Interest_3" localSheetId="2">#REF!</definedName>
    <definedName name="Total_Interest_3" localSheetId="1">#REF!</definedName>
    <definedName name="Total_Interest_3">#REF!</definedName>
    <definedName name="Total_Interest_3_13" localSheetId="2">#REF!</definedName>
    <definedName name="Total_Interest_3_13" localSheetId="1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 localSheetId="2">#REF!</definedName>
    <definedName name="Total_Interest_30" localSheetId="1">#REF!</definedName>
    <definedName name="Total_Interest_30">#REF!</definedName>
    <definedName name="Total_Interest_31" localSheetId="2">#REF!</definedName>
    <definedName name="Total_Interest_31" localSheetId="1">#REF!</definedName>
    <definedName name="Total_Interest_31">#REF!</definedName>
    <definedName name="Total_Interest_33" localSheetId="2">#REF!</definedName>
    <definedName name="Total_Interest_33" localSheetId="1">#REF!</definedName>
    <definedName name="Total_Interest_33">#REF!</definedName>
    <definedName name="Total_Interest_34" localSheetId="2">#REF!</definedName>
    <definedName name="Total_Interest_34" localSheetId="1">#REF!</definedName>
    <definedName name="Total_Interest_34">#REF!</definedName>
    <definedName name="Total_Interest_35" localSheetId="2">#REF!</definedName>
    <definedName name="Total_Interest_35" localSheetId="1">#REF!</definedName>
    <definedName name="Total_Interest_35">#REF!</definedName>
    <definedName name="Total_Interest_36" localSheetId="2">#REF!</definedName>
    <definedName name="Total_Interest_36" localSheetId="1">#REF!</definedName>
    <definedName name="Total_Interest_36">#REF!</definedName>
    <definedName name="Total_Interest_37" localSheetId="2">#REF!</definedName>
    <definedName name="Total_Interest_37" localSheetId="1">#REF!</definedName>
    <definedName name="Total_Interest_37">#REF!</definedName>
    <definedName name="Total_Interest_38" localSheetId="2">#REF!</definedName>
    <definedName name="Total_Interest_38" localSheetId="1">#REF!</definedName>
    <definedName name="Total_Interest_38">#REF!</definedName>
    <definedName name="Total_Interest_39" localSheetId="2">#REF!</definedName>
    <definedName name="Total_Interest_39" localSheetId="1">#REF!</definedName>
    <definedName name="Total_Interest_39">#REF!</definedName>
    <definedName name="Total_Interest_4">NA()</definedName>
    <definedName name="Total_Interest_4_13" localSheetId="2">#REF!</definedName>
    <definedName name="Total_Interest_4_13" localSheetId="1">#REF!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 localSheetId="2">#REF!</definedName>
    <definedName name="Total_Interest_41" localSheetId="1">#REF!</definedName>
    <definedName name="Total_Interest_41">#REF!</definedName>
    <definedName name="Total_Interest_44" localSheetId="2">#REF!</definedName>
    <definedName name="Total_Interest_44" localSheetId="1">#REF!</definedName>
    <definedName name="Total_Interest_44">#REF!</definedName>
    <definedName name="Total_Interest_46" localSheetId="2">#REF!</definedName>
    <definedName name="Total_Interest_46" localSheetId="1">#REF!</definedName>
    <definedName name="Total_Interest_46">#REF!</definedName>
    <definedName name="Total_Interest_49" localSheetId="2">#REF!</definedName>
    <definedName name="Total_Interest_49" localSheetId="1">#REF!</definedName>
    <definedName name="Total_Interest_49">#REF!</definedName>
    <definedName name="Total_Interest_5">NA()</definedName>
    <definedName name="Total_Interest_5_1" localSheetId="2">#REF!</definedName>
    <definedName name="Total_Interest_5_1" localSheetId="1">#REF!</definedName>
    <definedName name="Total_Interest_5_1">#REF!</definedName>
    <definedName name="Total_Interest_5_13" localSheetId="2">#REF!</definedName>
    <definedName name="Total_Interest_5_13" localSheetId="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 localSheetId="2">#REF!</definedName>
    <definedName name="Total_Interest_50" localSheetId="1">#REF!</definedName>
    <definedName name="Total_Interest_50">#REF!</definedName>
    <definedName name="Total_Interest_51" localSheetId="2">#REF!</definedName>
    <definedName name="Total_Interest_51" localSheetId="1">#REF!</definedName>
    <definedName name="Total_Interest_51">#REF!</definedName>
    <definedName name="Total_Interest_6" localSheetId="2">#REF!</definedName>
    <definedName name="Total_Interest_6" localSheetId="1">#REF!</definedName>
    <definedName name="Total_Interest_6">#REF!</definedName>
    <definedName name="Total_Interest_7" localSheetId="2">#REF!</definedName>
    <definedName name="Total_Interest_7" localSheetId="1">#REF!</definedName>
    <definedName name="Total_Interest_7">#REF!</definedName>
    <definedName name="Total_Interest_8" localSheetId="2">#REF!</definedName>
    <definedName name="Total_Interest_8" localSheetId="1">#REF!</definedName>
    <definedName name="Total_Interest_8">#REF!</definedName>
    <definedName name="Total_Interest_9" localSheetId="2">#REF!</definedName>
    <definedName name="Total_Interest_9" localSheetId="1">#REF!</definedName>
    <definedName name="Total_Interest_9">#REF!</definedName>
    <definedName name="Total_Pay" localSheetId="2">#REF!</definedName>
    <definedName name="Total_Pay" localSheetId="1">#REF!</definedName>
    <definedName name="Total_Pay">#REF!</definedName>
    <definedName name="Total_Pay_1" localSheetId="2">#REF!</definedName>
    <definedName name="Total_Pay_1" localSheetId="1">#REF!</definedName>
    <definedName name="Total_Pay_1">#REF!</definedName>
    <definedName name="Total_Pay_1_1" localSheetId="2">#REF!</definedName>
    <definedName name="Total_Pay_1_1" localSheetId="1">#REF!</definedName>
    <definedName name="Total_Pay_1_1">#REF!</definedName>
    <definedName name="Total_Pay_1_13" localSheetId="2">#REF!</definedName>
    <definedName name="Total_Pay_1_13" localSheetId="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 localSheetId="2">#REF!</definedName>
    <definedName name="Total_Pay_10" localSheetId="1">#REF!</definedName>
    <definedName name="Total_Pay_10">#REF!</definedName>
    <definedName name="Total_Pay_11" localSheetId="2">#REF!</definedName>
    <definedName name="Total_Pay_11" localSheetId="1">#REF!</definedName>
    <definedName name="Total_Pay_11">#REF!</definedName>
    <definedName name="Total_Pay_12" localSheetId="2">#REF!</definedName>
    <definedName name="Total_Pay_12" localSheetId="1">#REF!</definedName>
    <definedName name="Total_Pay_12">#REF!</definedName>
    <definedName name="Total_Pay_13" localSheetId="2">#REF!</definedName>
    <definedName name="Total_Pay_13" localSheetId="1">#REF!</definedName>
    <definedName name="Total_Pay_13">#REF!</definedName>
    <definedName name="Total_Pay_14" localSheetId="2">#REF!</definedName>
    <definedName name="Total_Pay_14" localSheetId="1">#REF!</definedName>
    <definedName name="Total_Pay_14">#REF!</definedName>
    <definedName name="Total_Pay_15" localSheetId="2">#REF!</definedName>
    <definedName name="Total_Pay_15" localSheetId="1">#REF!</definedName>
    <definedName name="Total_Pay_15">#REF!</definedName>
    <definedName name="Total_Pay_16" localSheetId="2">#REF!</definedName>
    <definedName name="Total_Pay_16" localSheetId="1">#REF!</definedName>
    <definedName name="Total_Pay_16">#REF!</definedName>
    <definedName name="Total_Pay_17" localSheetId="2">#REF!</definedName>
    <definedName name="Total_Pay_17" localSheetId="1">#REF!</definedName>
    <definedName name="Total_Pay_17">#REF!</definedName>
    <definedName name="Total_Pay_18" localSheetId="2">#REF!</definedName>
    <definedName name="Total_Pay_18" localSheetId="1">#REF!</definedName>
    <definedName name="Total_Pay_18">#REF!</definedName>
    <definedName name="Total_Pay_19" localSheetId="2">#REF!</definedName>
    <definedName name="Total_Pay_19" localSheetId="1">#REF!</definedName>
    <definedName name="Total_Pay_19">#REF!</definedName>
    <definedName name="Total_Pay_2" localSheetId="2">#REF!</definedName>
    <definedName name="Total_Pay_2" localSheetId="1">#REF!</definedName>
    <definedName name="Total_Pay_2">#REF!</definedName>
    <definedName name="Total_Pay_2_13" localSheetId="2">#REF!</definedName>
    <definedName name="Total_Pay_2_13" localSheetId="1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 localSheetId="2">#REF!</definedName>
    <definedName name="Total_Pay_20" localSheetId="1">#REF!</definedName>
    <definedName name="Total_Pay_20">#REF!</definedName>
    <definedName name="Total_Pay_21" localSheetId="2">#REF!</definedName>
    <definedName name="Total_Pay_21" localSheetId="1">#REF!</definedName>
    <definedName name="Total_Pay_21">#REF!</definedName>
    <definedName name="Total_Pay_22" localSheetId="2">#REF!</definedName>
    <definedName name="Total_Pay_22" localSheetId="1">#REF!</definedName>
    <definedName name="Total_Pay_22">#REF!</definedName>
    <definedName name="Total_Pay_23" localSheetId="2">#REF!</definedName>
    <definedName name="Total_Pay_23" localSheetId="1">#REF!</definedName>
    <definedName name="Total_Pay_23">#REF!</definedName>
    <definedName name="Total_Pay_24" localSheetId="2">#REF!</definedName>
    <definedName name="Total_Pay_24" localSheetId="1">#REF!</definedName>
    <definedName name="Total_Pay_24">#REF!</definedName>
    <definedName name="Total_Pay_25" localSheetId="2">#REF!</definedName>
    <definedName name="Total_Pay_25" localSheetId="1">#REF!</definedName>
    <definedName name="Total_Pay_25">#REF!</definedName>
    <definedName name="Total_Pay_27" localSheetId="2">#REF!</definedName>
    <definedName name="Total_Pay_27" localSheetId="1">#REF!</definedName>
    <definedName name="Total_Pay_27">#REF!</definedName>
    <definedName name="Total_Pay_28" localSheetId="2">#REF!</definedName>
    <definedName name="Total_Pay_28" localSheetId="1">#REF!</definedName>
    <definedName name="Total_Pay_28">#REF!</definedName>
    <definedName name="Total_Pay_29" localSheetId="2">#REF!</definedName>
    <definedName name="Total_Pay_29" localSheetId="1">#REF!</definedName>
    <definedName name="Total_Pay_29">#REF!</definedName>
    <definedName name="Total_Pay_3" localSheetId="2">#REF!</definedName>
    <definedName name="Total_Pay_3" localSheetId="1">#REF!</definedName>
    <definedName name="Total_Pay_3">#REF!</definedName>
    <definedName name="Total_Pay_3_13" localSheetId="2">#REF!</definedName>
    <definedName name="Total_Pay_3_13" localSheetId="1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 localSheetId="2">#REF!</definedName>
    <definedName name="Total_Pay_30" localSheetId="1">#REF!</definedName>
    <definedName name="Total_Pay_30">#REF!</definedName>
    <definedName name="Total_Pay_31" localSheetId="2">#REF!</definedName>
    <definedName name="Total_Pay_31" localSheetId="1">#REF!</definedName>
    <definedName name="Total_Pay_31">#REF!</definedName>
    <definedName name="Total_Pay_33" localSheetId="2">#REF!</definedName>
    <definedName name="Total_Pay_33" localSheetId="1">#REF!</definedName>
    <definedName name="Total_Pay_33">#REF!</definedName>
    <definedName name="Total_Pay_34" localSheetId="2">#REF!</definedName>
    <definedName name="Total_Pay_34" localSheetId="1">#REF!</definedName>
    <definedName name="Total_Pay_34">#REF!</definedName>
    <definedName name="Total_Pay_35" localSheetId="2">#REF!</definedName>
    <definedName name="Total_Pay_35" localSheetId="1">#REF!</definedName>
    <definedName name="Total_Pay_35">#REF!</definedName>
    <definedName name="Total_Pay_36" localSheetId="2">#REF!</definedName>
    <definedName name="Total_Pay_36" localSheetId="1">#REF!</definedName>
    <definedName name="Total_Pay_36">#REF!</definedName>
    <definedName name="Total_Pay_37" localSheetId="2">#REF!</definedName>
    <definedName name="Total_Pay_37" localSheetId="1">#REF!</definedName>
    <definedName name="Total_Pay_37">#REF!</definedName>
    <definedName name="Total_Pay_38" localSheetId="2">#REF!</definedName>
    <definedName name="Total_Pay_38" localSheetId="1">#REF!</definedName>
    <definedName name="Total_Pay_38">#REF!</definedName>
    <definedName name="Total_Pay_39" localSheetId="2">#REF!</definedName>
    <definedName name="Total_Pay_39" localSheetId="1">#REF!</definedName>
    <definedName name="Total_Pay_39">#REF!</definedName>
    <definedName name="Total_Pay_4">NA()</definedName>
    <definedName name="Total_Pay_4_13" localSheetId="2">#REF!</definedName>
    <definedName name="Total_Pay_4_13" localSheetId="1">#REF!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 localSheetId="2">#REF!</definedName>
    <definedName name="Total_Pay_41" localSheetId="1">#REF!</definedName>
    <definedName name="Total_Pay_41">#REF!</definedName>
    <definedName name="Total_Pay_44" localSheetId="2">#REF!</definedName>
    <definedName name="Total_Pay_44" localSheetId="1">#REF!</definedName>
    <definedName name="Total_Pay_44">#REF!</definedName>
    <definedName name="Total_Pay_46" localSheetId="2">#REF!</definedName>
    <definedName name="Total_Pay_46" localSheetId="1">#REF!</definedName>
    <definedName name="Total_Pay_46">#REF!</definedName>
    <definedName name="Total_Pay_49" localSheetId="2">#REF!</definedName>
    <definedName name="Total_Pay_49" localSheetId="1">#REF!</definedName>
    <definedName name="Total_Pay_49">#REF!</definedName>
    <definedName name="Total_Pay_5">NA()</definedName>
    <definedName name="Total_Pay_5_1" localSheetId="2">#REF!</definedName>
    <definedName name="Total_Pay_5_1" localSheetId="1">#REF!</definedName>
    <definedName name="Total_Pay_5_1">#REF!</definedName>
    <definedName name="Total_Pay_5_13" localSheetId="2">#REF!</definedName>
    <definedName name="Total_Pay_5_13" localSheetId="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 localSheetId="2">#REF!</definedName>
    <definedName name="Total_Pay_50" localSheetId="1">#REF!</definedName>
    <definedName name="Total_Pay_50">#REF!</definedName>
    <definedName name="Total_Pay_51" localSheetId="2">#REF!</definedName>
    <definedName name="Total_Pay_51" localSheetId="1">#REF!</definedName>
    <definedName name="Total_Pay_51">#REF!</definedName>
    <definedName name="Total_Pay_6" localSheetId="2">#REF!</definedName>
    <definedName name="Total_Pay_6" localSheetId="1">#REF!</definedName>
    <definedName name="Total_Pay_6">#REF!</definedName>
    <definedName name="Total_Pay_7" localSheetId="2">#REF!</definedName>
    <definedName name="Total_Pay_7" localSheetId="1">#REF!</definedName>
    <definedName name="Total_Pay_7">#REF!</definedName>
    <definedName name="Total_Pay_8" localSheetId="2">#REF!</definedName>
    <definedName name="Total_Pay_8" localSheetId="1">#REF!</definedName>
    <definedName name="Total_Pay_8">#REF!</definedName>
    <definedName name="Total_Pay_9" localSheetId="2">#REF!</definedName>
    <definedName name="Total_Pay_9" localSheetId="1">#REF!</definedName>
    <definedName name="Total_Pay_9">#REF!</definedName>
    <definedName name="Total_Payment" localSheetId="2">Scheduled_Payment+Extra_Payment</definedName>
    <definedName name="Total_Payment" localSheetId="1">Scheduled_Payment+Extra_Payment</definedName>
    <definedName name="Total_Payment">Scheduled_Payment+Extra_Payment</definedName>
    <definedName name="Total_Payment_1" localSheetId="2">Scheduled_Payment+Extra_Payment</definedName>
    <definedName name="Total_Payment_1" localSheetId="1">Scheduled_Payment+Extra_Payment</definedName>
    <definedName name="Total_Payment_1">Scheduled_Payment+Extra_Payment</definedName>
    <definedName name="Total_Payment_1_1" localSheetId="2">Scheduled_Payment+Extra_Payment</definedName>
    <definedName name="Total_Payment_1_1" localSheetId="1">Scheduled_Payment+Extra_Payment</definedName>
    <definedName name="Total_Payment_1_1">Scheduled_Payment+Extra_Payment</definedName>
    <definedName name="Total_Payment_1_1_1" localSheetId="2">Scheduled_Payment+Extra_Payment</definedName>
    <definedName name="Total_Payment_1_1_1" localSheetId="1">Scheduled_Payment+Extra_Payment</definedName>
    <definedName name="Total_Payment_1_1_1">Scheduled_Payment+Extra_Payment</definedName>
    <definedName name="Total_Payment_1_1_1_1" localSheetId="2">Scheduled_Payment+Extra_Payment</definedName>
    <definedName name="Total_Payment_1_1_1_1" localSheetId="1">Scheduled_Payment+Extra_Payment</definedName>
    <definedName name="Total_Payment_1_1_1_1">Scheduled_Payment+Extra_Payment</definedName>
    <definedName name="Total_Payment_1_1_13" localSheetId="2">Scheduled_Payment+Extra_Payment</definedName>
    <definedName name="Total_Payment_1_1_13" localSheetId="1">Scheduled_Payment+Extra_Payment</definedName>
    <definedName name="Total_Payment_1_1_13">Scheduled_Payment+Extra_Payment</definedName>
    <definedName name="Total_Payment_1_1_19" localSheetId="2">Scheduled_Payment+Extra_Payment</definedName>
    <definedName name="Total_Payment_1_1_19" localSheetId="1">Scheduled_Payment+Extra_Payment</definedName>
    <definedName name="Total_Payment_1_1_19">Scheduled_Payment+Extra_Payment</definedName>
    <definedName name="Total_Payment_1_1_2" localSheetId="2">Scheduled_Payment+Extra_Payment</definedName>
    <definedName name="Total_Payment_1_1_2" localSheetId="1">Scheduled_Payment+Extra_Payment</definedName>
    <definedName name="Total_Payment_1_1_2">Scheduled_Payment+Extra_Payment</definedName>
    <definedName name="Total_Payment_1_1_2_1" localSheetId="2">Scheduled_Payment+Extra_Payment</definedName>
    <definedName name="Total_Payment_1_1_2_1" localSheetId="1">Scheduled_Payment+Extra_Payment</definedName>
    <definedName name="Total_Payment_1_1_2_1">Scheduled_Payment+Extra_Payment</definedName>
    <definedName name="Total_Payment_1_1_20" localSheetId="2">Scheduled_Payment+Extra_Payment</definedName>
    <definedName name="Total_Payment_1_1_20" localSheetId="1">Scheduled_Payment+Extra_Payment</definedName>
    <definedName name="Total_Payment_1_1_20">Scheduled_Payment+Extra_Payment</definedName>
    <definedName name="Total_Payment_1_1_23" localSheetId="2">Scheduled_Payment+Extra_Payment</definedName>
    <definedName name="Total_Payment_1_1_23" localSheetId="1">Scheduled_Payment+Extra_Payment</definedName>
    <definedName name="Total_Payment_1_1_23">Scheduled_Payment+Extra_Payment</definedName>
    <definedName name="Total_Payment_1_1_3" localSheetId="2">Scheduled_Payment+Extra_Payment</definedName>
    <definedName name="Total_Payment_1_1_3" localSheetId="1">Scheduled_Payment+Extra_Payment</definedName>
    <definedName name="Total_Payment_1_1_3">Scheduled_Payment+Extra_Payment</definedName>
    <definedName name="Total_Payment_1_1_6" localSheetId="2">Scheduled_Payment+Extra_Payment</definedName>
    <definedName name="Total_Payment_1_1_6" localSheetId="1">Scheduled_Payment+Extra_Payment</definedName>
    <definedName name="Total_Payment_1_1_6">Scheduled_Payment+Extra_Payment</definedName>
    <definedName name="Total_Payment_1_1_6_1" localSheetId="2">Scheduled_Payment+Extra_Payment</definedName>
    <definedName name="Total_Payment_1_1_6_1" localSheetId="1">Scheduled_Payment+Extra_Payment</definedName>
    <definedName name="Total_Payment_1_1_6_1">Scheduled_Payment+Extra_Payment</definedName>
    <definedName name="Total_Payment_1_1_7" localSheetId="2">Scheduled_Payment+Extra_Payment</definedName>
    <definedName name="Total_Payment_1_1_7" localSheetId="1">Scheduled_Payment+Extra_Payment</definedName>
    <definedName name="Total_Payment_1_1_7">Scheduled_Payment+Extra_Payment</definedName>
    <definedName name="Total_Payment_1_1_7_1" localSheetId="2">Scheduled_Payment+Extra_Payment</definedName>
    <definedName name="Total_Payment_1_1_7_1" localSheetId="1">Scheduled_Payment+Extra_Payment</definedName>
    <definedName name="Total_Payment_1_1_7_1">Scheduled_Payment+Extra_Payment</definedName>
    <definedName name="Total_Payment_1_10" localSheetId="2">Scheduled_Payment+Extra_Payment</definedName>
    <definedName name="Total_Payment_1_10" localSheetId="1">Scheduled_Payment+Extra_Payment</definedName>
    <definedName name="Total_Payment_1_10">Scheduled_Payment+Extra_Payment</definedName>
    <definedName name="Total_Payment_1_11" localSheetId="2">Scheduled_Payment+Extra_Payment</definedName>
    <definedName name="Total_Payment_1_11" localSheetId="1">Scheduled_Payment+Extra_Payment</definedName>
    <definedName name="Total_Payment_1_11">Scheduled_Payment+Extra_Payment</definedName>
    <definedName name="Total_Payment_1_12" localSheetId="2">Scheduled_Payment+Extra_Payment</definedName>
    <definedName name="Total_Payment_1_12" localSheetId="1">Scheduled_Payment+Extra_Payment</definedName>
    <definedName name="Total_Payment_1_12">Scheduled_Payment+Extra_Payment</definedName>
    <definedName name="Total_Payment_1_13" localSheetId="2">Scheduled_Payment+Extra_Payment</definedName>
    <definedName name="Total_Payment_1_13" localSheetId="1">Scheduled_Payment+Extra_Payment</definedName>
    <definedName name="Total_Payment_1_13">Scheduled_Payment+Extra_Payment</definedName>
    <definedName name="Total_Payment_1_14" localSheetId="2">Scheduled_Payment+Extra_Payment</definedName>
    <definedName name="Total_Payment_1_14" localSheetId="1">Scheduled_Payment+Extra_Payment</definedName>
    <definedName name="Total_Payment_1_14">Scheduled_Payment+Extra_Payment</definedName>
    <definedName name="Total_Payment_1_15" localSheetId="2">Scheduled_Payment+Extra_Payment</definedName>
    <definedName name="Total_Payment_1_15" localSheetId="1">Scheduled_Payment+Extra_Payment</definedName>
    <definedName name="Total_Payment_1_15">Scheduled_Payment+Extra_Payment</definedName>
    <definedName name="Total_Payment_1_16" localSheetId="2">Scheduled_Payment+Extra_Payment</definedName>
    <definedName name="Total_Payment_1_16" localSheetId="1">Scheduled_Payment+Extra_Payment</definedName>
    <definedName name="Total_Payment_1_16">Scheduled_Payment+Extra_Payment</definedName>
    <definedName name="Total_Payment_1_17" localSheetId="2">Scheduled_Payment+Extra_Payment</definedName>
    <definedName name="Total_Payment_1_17" localSheetId="1">Scheduled_Payment+Extra_Payment</definedName>
    <definedName name="Total_Payment_1_17">Scheduled_Payment+Extra_Payment</definedName>
    <definedName name="Total_Payment_1_17_1" localSheetId="2">Scheduled_Payment+Extra_Payment</definedName>
    <definedName name="Total_Payment_1_17_1" localSheetId="1">Scheduled_Payment+Extra_Payment</definedName>
    <definedName name="Total_Payment_1_17_1">Scheduled_Payment+Extra_Payment</definedName>
    <definedName name="Total_Payment_1_17_27" localSheetId="2">Scheduled_Payment+Extra_Payment</definedName>
    <definedName name="Total_Payment_1_17_27" localSheetId="1">Scheduled_Payment+Extra_Payment</definedName>
    <definedName name="Total_Payment_1_17_27">Scheduled_Payment+Extra_Payment</definedName>
    <definedName name="Total_Payment_1_17_5" localSheetId="2">Scheduled_Payment+Extra_Payment</definedName>
    <definedName name="Total_Payment_1_17_5" localSheetId="1">Scheduled_Payment+Extra_Payment</definedName>
    <definedName name="Total_Payment_1_17_5">Scheduled_Payment+Extra_Payment</definedName>
    <definedName name="Total_Payment_1_18" localSheetId="2">Scheduled_Payment+Extra_Payment</definedName>
    <definedName name="Total_Payment_1_18" localSheetId="1">Scheduled_Payment+Extra_Payment</definedName>
    <definedName name="Total_Payment_1_18">Scheduled_Payment+Extra_Payment</definedName>
    <definedName name="Total_Payment_1_19" localSheetId="2">Scheduled_Payment+Extra_Payment</definedName>
    <definedName name="Total_Payment_1_19" localSheetId="1">Scheduled_Payment+Extra_Payment</definedName>
    <definedName name="Total_Payment_1_19">Scheduled_Payment+Extra_Payment</definedName>
    <definedName name="Total_Payment_1_2" localSheetId="2">Scheduled_Payment+Extra_Payment</definedName>
    <definedName name="Total_Payment_1_2" localSheetId="1">Scheduled_Payment+Extra_Payment</definedName>
    <definedName name="Total_Payment_1_2">Scheduled_Payment+Extra_Payment</definedName>
    <definedName name="Total_Payment_1_2_1" localSheetId="2">Scheduled_Payment+Extra_Payment</definedName>
    <definedName name="Total_Payment_1_2_1" localSheetId="1">Scheduled_Payment+Extra_Payment</definedName>
    <definedName name="Total_Payment_1_2_1">Scheduled_Payment+Extra_Payment</definedName>
    <definedName name="Total_Payment_1_2_13" localSheetId="2">Scheduled_Payment+Extra_Payment</definedName>
    <definedName name="Total_Payment_1_2_13" localSheetId="1">Scheduled_Payment+Extra_Payment</definedName>
    <definedName name="Total_Payment_1_2_13">Scheduled_Payment+Extra_Payment</definedName>
    <definedName name="Total_Payment_1_2_19" localSheetId="2">Scheduled_Payment+Extra_Payment</definedName>
    <definedName name="Total_Payment_1_2_19" localSheetId="1">Scheduled_Payment+Extra_Payment</definedName>
    <definedName name="Total_Payment_1_2_19">Scheduled_Payment+Extra_Payment</definedName>
    <definedName name="Total_Payment_1_2_2" localSheetId="2">Scheduled_Payment+Extra_Payment</definedName>
    <definedName name="Total_Payment_1_2_2" localSheetId="1">Scheduled_Payment+Extra_Payment</definedName>
    <definedName name="Total_Payment_1_2_2">Scheduled_Payment+Extra_Payment</definedName>
    <definedName name="Total_Payment_1_2_20" localSheetId="2">Scheduled_Payment+Extra_Payment</definedName>
    <definedName name="Total_Payment_1_2_20" localSheetId="1">Scheduled_Payment+Extra_Payment</definedName>
    <definedName name="Total_Payment_1_2_20">Scheduled_Payment+Extra_Payment</definedName>
    <definedName name="Total_Payment_1_2_23" localSheetId="2">Scheduled_Payment+Extra_Payment</definedName>
    <definedName name="Total_Payment_1_2_23" localSheetId="1">Scheduled_Payment+Extra_Payment</definedName>
    <definedName name="Total_Payment_1_2_23">Scheduled_Payment+Extra_Payment</definedName>
    <definedName name="Total_Payment_1_2_27" localSheetId="2">Scheduled_Payment+Extra_Payment</definedName>
    <definedName name="Total_Payment_1_2_27" localSheetId="1">Scheduled_Payment+Extra_Payment</definedName>
    <definedName name="Total_Payment_1_2_27">Scheduled_Payment+Extra_Payment</definedName>
    <definedName name="Total_Payment_1_2_5" localSheetId="2">Scheduled_Payment+Extra_Payment</definedName>
    <definedName name="Total_Payment_1_2_5" localSheetId="1">Scheduled_Payment+Extra_Payment</definedName>
    <definedName name="Total_Payment_1_2_5">Scheduled_Payment+Extra_Payment</definedName>
    <definedName name="Total_Payment_1_2_6" localSheetId="2">Scheduled_Payment+Extra_Payment</definedName>
    <definedName name="Total_Payment_1_2_6" localSheetId="1">Scheduled_Payment+Extra_Payment</definedName>
    <definedName name="Total_Payment_1_2_6">Scheduled_Payment+Extra_Payment</definedName>
    <definedName name="Total_Payment_1_2_7" localSheetId="2">Scheduled_Payment+Extra_Payment</definedName>
    <definedName name="Total_Payment_1_2_7" localSheetId="1">Scheduled_Payment+Extra_Payment</definedName>
    <definedName name="Total_Payment_1_2_7">Scheduled_Payment+Extra_Payment</definedName>
    <definedName name="Total_Payment_1_20" localSheetId="2">Scheduled_Payment+Extra_Payment</definedName>
    <definedName name="Total_Payment_1_20" localSheetId="1">Scheduled_Payment+Extra_Payment</definedName>
    <definedName name="Total_Payment_1_20">Scheduled_Payment+Extra_Payment</definedName>
    <definedName name="Total_Payment_1_21" localSheetId="2">Scheduled_Payment+Extra_Payment</definedName>
    <definedName name="Total_Payment_1_21" localSheetId="1">Scheduled_Payment+Extra_Payment</definedName>
    <definedName name="Total_Payment_1_21">Scheduled_Payment+Extra_Payment</definedName>
    <definedName name="Total_Payment_1_22" localSheetId="2">Scheduled_Payment+Extra_Payment</definedName>
    <definedName name="Total_Payment_1_22" localSheetId="1">Scheduled_Payment+Extra_Payment</definedName>
    <definedName name="Total_Payment_1_22">Scheduled_Payment+Extra_Payment</definedName>
    <definedName name="Total_Payment_1_23" localSheetId="2">Scheduled_Payment+Extra_Payment</definedName>
    <definedName name="Total_Payment_1_23" localSheetId="1">Scheduled_Payment+Extra_Payment</definedName>
    <definedName name="Total_Payment_1_23">Scheduled_Payment+Extra_Payment</definedName>
    <definedName name="Total_Payment_1_23_1" localSheetId="2">Scheduled_Payment+Extra_Payment</definedName>
    <definedName name="Total_Payment_1_23_1" localSheetId="1">Scheduled_Payment+Extra_Payment</definedName>
    <definedName name="Total_Payment_1_23_1">Scheduled_Payment+Extra_Payment</definedName>
    <definedName name="Total_Payment_1_23_27" localSheetId="2">Scheduled_Payment+Extra_Payment</definedName>
    <definedName name="Total_Payment_1_23_27" localSheetId="1">Scheduled_Payment+Extra_Payment</definedName>
    <definedName name="Total_Payment_1_23_27">Scheduled_Payment+Extra_Payment</definedName>
    <definedName name="Total_Payment_1_23_5" localSheetId="2">Scheduled_Payment+Extra_Payment</definedName>
    <definedName name="Total_Payment_1_23_5" localSheetId="1">Scheduled_Payment+Extra_Payment</definedName>
    <definedName name="Total_Payment_1_23_5">Scheduled_Payment+Extra_Payment</definedName>
    <definedName name="Total_Payment_1_24" localSheetId="2">Scheduled_Payment+Extra_Payment</definedName>
    <definedName name="Total_Payment_1_24" localSheetId="1">Scheduled_Payment+Extra_Payment</definedName>
    <definedName name="Total_Payment_1_24">Scheduled_Payment+Extra_Payment</definedName>
    <definedName name="Total_Payment_1_25" localSheetId="2">Scheduled_Payment+Extra_Payment</definedName>
    <definedName name="Total_Payment_1_25" localSheetId="1">Scheduled_Payment+Extra_Payment</definedName>
    <definedName name="Total_Payment_1_25">Scheduled_Payment+Extra_Payment</definedName>
    <definedName name="Total_Payment_1_26" localSheetId="2">Scheduled_Payment+Extra_Payment</definedName>
    <definedName name="Total_Payment_1_26" localSheetId="1">Scheduled_Payment+Extra_Payment</definedName>
    <definedName name="Total_Payment_1_26">Scheduled_Payment+Extra_Payment</definedName>
    <definedName name="Total_Payment_1_26_1" localSheetId="2">Scheduled_Payment+Extra_Payment</definedName>
    <definedName name="Total_Payment_1_26_1" localSheetId="1">Scheduled_Payment+Extra_Payment</definedName>
    <definedName name="Total_Payment_1_26_1">Scheduled_Payment+Extra_Payment</definedName>
    <definedName name="Total_Payment_1_26_27" localSheetId="2">Scheduled_Payment+Extra_Payment</definedName>
    <definedName name="Total_Payment_1_26_27" localSheetId="1">Scheduled_Payment+Extra_Payment</definedName>
    <definedName name="Total_Payment_1_26_27">Scheduled_Payment+Extra_Payment</definedName>
    <definedName name="Total_Payment_1_26_5" localSheetId="2">Scheduled_Payment+Extra_Payment</definedName>
    <definedName name="Total_Payment_1_26_5" localSheetId="1">Scheduled_Payment+Extra_Payment</definedName>
    <definedName name="Total_Payment_1_26_5">Scheduled_Payment+Extra_Payment</definedName>
    <definedName name="Total_Payment_1_27" localSheetId="2">Scheduled_Payment+Extra_Payment</definedName>
    <definedName name="Total_Payment_1_27" localSheetId="1">Scheduled_Payment+Extra_Payment</definedName>
    <definedName name="Total_Payment_1_27">Scheduled_Payment+Extra_Payment</definedName>
    <definedName name="Total_Payment_1_28" localSheetId="2">Scheduled_Payment+Extra_Payment</definedName>
    <definedName name="Total_Payment_1_28" localSheetId="1">Scheduled_Payment+Extra_Payment</definedName>
    <definedName name="Total_Payment_1_28">Scheduled_Payment+Extra_Payment</definedName>
    <definedName name="Total_Payment_1_28_1" localSheetId="2">Scheduled_Payment+Extra_Payment</definedName>
    <definedName name="Total_Payment_1_28_1" localSheetId="1">Scheduled_Payment+Extra_Payment</definedName>
    <definedName name="Total_Payment_1_28_1">Scheduled_Payment+Extra_Payment</definedName>
    <definedName name="Total_Payment_1_28_27" localSheetId="2">Scheduled_Payment+Extra_Payment</definedName>
    <definedName name="Total_Payment_1_28_27" localSheetId="1">Scheduled_Payment+Extra_Payment</definedName>
    <definedName name="Total_Payment_1_28_27">Scheduled_Payment+Extra_Payment</definedName>
    <definedName name="Total_Payment_1_28_5" localSheetId="2">Scheduled_Payment+Extra_Payment</definedName>
    <definedName name="Total_Payment_1_28_5" localSheetId="1">Scheduled_Payment+Extra_Payment</definedName>
    <definedName name="Total_Payment_1_28_5">Scheduled_Payment+Extra_Payment</definedName>
    <definedName name="Total_Payment_1_29" localSheetId="2">Scheduled_Payment+Extra_Payment</definedName>
    <definedName name="Total_Payment_1_29" localSheetId="1">Scheduled_Payment+Extra_Payment</definedName>
    <definedName name="Total_Payment_1_29">Scheduled_Payment+Extra_Payment</definedName>
    <definedName name="Total_Payment_1_3" localSheetId="2">Scheduled_Payment+Extra_Payment</definedName>
    <definedName name="Total_Payment_1_3" localSheetId="1">Scheduled_Payment+Extra_Payment</definedName>
    <definedName name="Total_Payment_1_3">Scheduled_Payment+Extra_Payment</definedName>
    <definedName name="Total_Payment_1_3_1" localSheetId="2">Scheduled_Payment+Extra_Payment</definedName>
    <definedName name="Total_Payment_1_3_1" localSheetId="1">Scheduled_Payment+Extra_Payment</definedName>
    <definedName name="Total_Payment_1_3_1">Scheduled_Payment+Extra_Payment</definedName>
    <definedName name="Total_Payment_1_3_13" localSheetId="2">Scheduled_Payment+Extra_Payment</definedName>
    <definedName name="Total_Payment_1_3_13" localSheetId="1">Scheduled_Payment+Extra_Payment</definedName>
    <definedName name="Total_Payment_1_3_13">Scheduled_Payment+Extra_Payment</definedName>
    <definedName name="Total_Payment_1_3_19" localSheetId="2">Scheduled_Payment+Extra_Payment</definedName>
    <definedName name="Total_Payment_1_3_19" localSheetId="1">Scheduled_Payment+Extra_Payment</definedName>
    <definedName name="Total_Payment_1_3_19">Scheduled_Payment+Extra_Payment</definedName>
    <definedName name="Total_Payment_1_3_2" localSheetId="2">Scheduled_Payment+Extra_Payment</definedName>
    <definedName name="Total_Payment_1_3_2" localSheetId="1">Scheduled_Payment+Extra_Payment</definedName>
    <definedName name="Total_Payment_1_3_2">Scheduled_Payment+Extra_Payment</definedName>
    <definedName name="Total_Payment_1_3_20" localSheetId="2">Scheduled_Payment+Extra_Payment</definedName>
    <definedName name="Total_Payment_1_3_20" localSheetId="1">Scheduled_Payment+Extra_Payment</definedName>
    <definedName name="Total_Payment_1_3_20">Scheduled_Payment+Extra_Payment</definedName>
    <definedName name="Total_Payment_1_3_23" localSheetId="2">Scheduled_Payment+Extra_Payment</definedName>
    <definedName name="Total_Payment_1_3_23" localSheetId="1">Scheduled_Payment+Extra_Payment</definedName>
    <definedName name="Total_Payment_1_3_23">Scheduled_Payment+Extra_Payment</definedName>
    <definedName name="Total_Payment_1_3_27" localSheetId="2">Scheduled_Payment+Extra_Payment</definedName>
    <definedName name="Total_Payment_1_3_27" localSheetId="1">Scheduled_Payment+Extra_Payment</definedName>
    <definedName name="Total_Payment_1_3_27">Scheduled_Payment+Extra_Payment</definedName>
    <definedName name="Total_Payment_1_3_5" localSheetId="2">Scheduled_Payment+Extra_Payment</definedName>
    <definedName name="Total_Payment_1_3_5" localSheetId="1">Scheduled_Payment+Extra_Payment</definedName>
    <definedName name="Total_Payment_1_3_5">Scheduled_Payment+Extra_Payment</definedName>
    <definedName name="Total_Payment_1_3_6" localSheetId="2">Scheduled_Payment+Extra_Payment</definedName>
    <definedName name="Total_Payment_1_3_6" localSheetId="1">Scheduled_Payment+Extra_Payment</definedName>
    <definedName name="Total_Payment_1_3_6">Scheduled_Payment+Extra_Payment</definedName>
    <definedName name="Total_Payment_1_3_7" localSheetId="2">Scheduled_Payment+Extra_Payment</definedName>
    <definedName name="Total_Payment_1_3_7" localSheetId="1">Scheduled_Payment+Extra_Payment</definedName>
    <definedName name="Total_Payment_1_3_7">Scheduled_Payment+Extra_Payment</definedName>
    <definedName name="Total_Payment_1_30" localSheetId="2">Scheduled_Payment+Extra_Payment</definedName>
    <definedName name="Total_Payment_1_30" localSheetId="1">Scheduled_Payment+Extra_Payment</definedName>
    <definedName name="Total_Payment_1_30">Scheduled_Payment+Extra_Payment</definedName>
    <definedName name="Total_Payment_1_31" localSheetId="2">Scheduled_Payment+Extra_Payment</definedName>
    <definedName name="Total_Payment_1_31" localSheetId="1">Scheduled_Payment+Extra_Payment</definedName>
    <definedName name="Total_Payment_1_31">Scheduled_Payment+Extra_Payment</definedName>
    <definedName name="Total_Payment_1_32" localSheetId="2">Scheduled_Payment+Extra_Payment</definedName>
    <definedName name="Total_Payment_1_32" localSheetId="1">Scheduled_Payment+Extra_Payment</definedName>
    <definedName name="Total_Payment_1_32">Scheduled_Payment+Extra_Payment</definedName>
    <definedName name="Total_Payment_1_33" localSheetId="2">Scheduled_Payment+Extra_Payment</definedName>
    <definedName name="Total_Payment_1_33" localSheetId="1">Scheduled_Payment+Extra_Payment</definedName>
    <definedName name="Total_Payment_1_33">Scheduled_Payment+Extra_Payment</definedName>
    <definedName name="Total_Payment_1_34" localSheetId="2">Scheduled_Payment+Extra_Payment</definedName>
    <definedName name="Total_Payment_1_34" localSheetId="1">Scheduled_Payment+Extra_Payment</definedName>
    <definedName name="Total_Payment_1_34">Scheduled_Payment+Extra_Payment</definedName>
    <definedName name="Total_Payment_1_35" localSheetId="2">Scheduled_Payment+Extra_Payment</definedName>
    <definedName name="Total_Payment_1_35" localSheetId="1">Scheduled_Payment+Extra_Payment</definedName>
    <definedName name="Total_Payment_1_35">Scheduled_Payment+Extra_Payment</definedName>
    <definedName name="Total_Payment_1_36" localSheetId="2">Scheduled_Payment+Extra_Payment</definedName>
    <definedName name="Total_Payment_1_36" localSheetId="1">Scheduled_Payment+Extra_Payment</definedName>
    <definedName name="Total_Payment_1_36">Scheduled_Payment+Extra_Payment</definedName>
    <definedName name="Total_Payment_1_37" localSheetId="2">Scheduled_Payment+Extra_Payment</definedName>
    <definedName name="Total_Payment_1_37" localSheetId="1">Scheduled_Payment+Extra_Payment</definedName>
    <definedName name="Total_Payment_1_37">Scheduled_Payment+Extra_Payment</definedName>
    <definedName name="Total_Payment_1_38" localSheetId="2">Scheduled_Payment+Extra_Payment</definedName>
    <definedName name="Total_Payment_1_38" localSheetId="1">Scheduled_Payment+Extra_Payment</definedName>
    <definedName name="Total_Payment_1_38">Scheduled_Payment+Extra_Payment</definedName>
    <definedName name="Total_Payment_1_39" localSheetId="2">Scheduled_Payment+Extra_Payment</definedName>
    <definedName name="Total_Payment_1_39" localSheetId="1">Scheduled_Payment+Extra_Payment</definedName>
    <definedName name="Total_Payment_1_39">Scheduled_Payment+Extra_Payment</definedName>
    <definedName name="Total_Payment_1_4" localSheetId="2">Scheduled_Payment+Extra_Payment</definedName>
    <definedName name="Total_Payment_1_4" localSheetId="1">Scheduled_Payment+Extra_Payment</definedName>
    <definedName name="Total_Payment_1_4">Scheduled_Payment+Extra_Payment</definedName>
    <definedName name="Total_Payment_1_4_1" localSheetId="2">Scheduled_Payment+Extra_Payment</definedName>
    <definedName name="Total_Payment_1_4_1" localSheetId="1">Scheduled_Payment+Extra_Payment</definedName>
    <definedName name="Total_Payment_1_4_1">Scheduled_Payment+Extra_Payment</definedName>
    <definedName name="Total_Payment_1_4_13" localSheetId="2">Scheduled_Payment+Extra_Payment</definedName>
    <definedName name="Total_Payment_1_4_13" localSheetId="1">Scheduled_Payment+Extra_Payment</definedName>
    <definedName name="Total_Payment_1_4_13">Scheduled_Payment+Extra_Payment</definedName>
    <definedName name="Total_Payment_1_4_19" localSheetId="2">Scheduled_Payment+Extra_Payment</definedName>
    <definedName name="Total_Payment_1_4_19" localSheetId="1">Scheduled_Payment+Extra_Payment</definedName>
    <definedName name="Total_Payment_1_4_19">Scheduled_Payment+Extra_Payment</definedName>
    <definedName name="Total_Payment_1_4_2" localSheetId="2">Scheduled_Payment+Extra_Payment</definedName>
    <definedName name="Total_Payment_1_4_2" localSheetId="1">Scheduled_Payment+Extra_Payment</definedName>
    <definedName name="Total_Payment_1_4_2">Scheduled_Payment+Extra_Payment</definedName>
    <definedName name="Total_Payment_1_4_20" localSheetId="2">Scheduled_Payment+Extra_Payment</definedName>
    <definedName name="Total_Payment_1_4_20" localSheetId="1">Scheduled_Payment+Extra_Payment</definedName>
    <definedName name="Total_Payment_1_4_20">Scheduled_Payment+Extra_Payment</definedName>
    <definedName name="Total_Payment_1_4_23" localSheetId="2">Scheduled_Payment+Extra_Payment</definedName>
    <definedName name="Total_Payment_1_4_23" localSheetId="1">Scheduled_Payment+Extra_Payment</definedName>
    <definedName name="Total_Payment_1_4_23">Scheduled_Payment+Extra_Payment</definedName>
    <definedName name="Total_Payment_1_4_6" localSheetId="2">Scheduled_Payment+Extra_Payment</definedName>
    <definedName name="Total_Payment_1_4_6" localSheetId="1">Scheduled_Payment+Extra_Payment</definedName>
    <definedName name="Total_Payment_1_4_6">Scheduled_Payment+Extra_Payment</definedName>
    <definedName name="Total_Payment_1_4_7" localSheetId="2">Scheduled_Payment+Extra_Payment</definedName>
    <definedName name="Total_Payment_1_4_7" localSheetId="1">Scheduled_Payment+Extra_Payment</definedName>
    <definedName name="Total_Payment_1_4_7">Scheduled_Payment+Extra_Payment</definedName>
    <definedName name="Total_Payment_1_40" localSheetId="2">Scheduled_Payment+Extra_Payment</definedName>
    <definedName name="Total_Payment_1_40" localSheetId="1">Scheduled_Payment+Extra_Payment</definedName>
    <definedName name="Total_Payment_1_40">Scheduled_Payment+Extra_Payment</definedName>
    <definedName name="Total_Payment_1_41" localSheetId="2">Scheduled_Payment+Extra_Payment</definedName>
    <definedName name="Total_Payment_1_41" localSheetId="1">Scheduled_Payment+Extra_Payment</definedName>
    <definedName name="Total_Payment_1_41">Scheduled_Payment+Extra_Payment</definedName>
    <definedName name="Total_Payment_1_43" localSheetId="2">Scheduled_Payment+Extra_Payment</definedName>
    <definedName name="Total_Payment_1_43" localSheetId="1">Scheduled_Payment+Extra_Payment</definedName>
    <definedName name="Total_Payment_1_43">Scheduled_Payment+Extra_Payment</definedName>
    <definedName name="Total_Payment_1_46" localSheetId="2">Scheduled_Payment+Extra_Payment</definedName>
    <definedName name="Total_Payment_1_46" localSheetId="1">Scheduled_Payment+Extra_Payment</definedName>
    <definedName name="Total_Payment_1_46">Scheduled_Payment+Extra_Payment</definedName>
    <definedName name="Total_Payment_1_49" localSheetId="2">Scheduled_Payment+Extra_Payment</definedName>
    <definedName name="Total_Payment_1_49" localSheetId="1">Scheduled_Payment+Extra_Payment</definedName>
    <definedName name="Total_Payment_1_49">Scheduled_Payment+Extra_Payment</definedName>
    <definedName name="Total_Payment_1_5" localSheetId="2">Scheduled_Payment+Extra_Payment</definedName>
    <definedName name="Total_Payment_1_5" localSheetId="1">Scheduled_Payment+Extra_Payment</definedName>
    <definedName name="Total_Payment_1_5">Scheduled_Payment+Extra_Payment</definedName>
    <definedName name="Total_Payment_1_5_1" localSheetId="2">Scheduled_Payment+Extra_Payment</definedName>
    <definedName name="Total_Payment_1_5_1" localSheetId="1">Scheduled_Payment+Extra_Payment</definedName>
    <definedName name="Total_Payment_1_5_1">Scheduled_Payment+Extra_Payment</definedName>
    <definedName name="Total_Payment_1_5_13" localSheetId="2">Scheduled_Payment+Extra_Payment</definedName>
    <definedName name="Total_Payment_1_5_13" localSheetId="1">Scheduled_Payment+Extra_Payment</definedName>
    <definedName name="Total_Payment_1_5_13">Scheduled_Payment+Extra_Payment</definedName>
    <definedName name="Total_Payment_1_5_19" localSheetId="2">Scheduled_Payment+Extra_Payment</definedName>
    <definedName name="Total_Payment_1_5_19" localSheetId="1">Scheduled_Payment+Extra_Payment</definedName>
    <definedName name="Total_Payment_1_5_19">Scheduled_Payment+Extra_Payment</definedName>
    <definedName name="Total_Payment_1_5_2" localSheetId="2">Scheduled_Payment+Extra_Payment</definedName>
    <definedName name="Total_Payment_1_5_2" localSheetId="1">Scheduled_Payment+Extra_Payment</definedName>
    <definedName name="Total_Payment_1_5_2">Scheduled_Payment+Extra_Payment</definedName>
    <definedName name="Total_Payment_1_5_6" localSheetId="2">Scheduled_Payment+Extra_Payment</definedName>
    <definedName name="Total_Payment_1_5_6" localSheetId="1">Scheduled_Payment+Extra_Payment</definedName>
    <definedName name="Total_Payment_1_5_6">Scheduled_Payment+Extra_Payment</definedName>
    <definedName name="Total_Payment_1_5_7" localSheetId="2">Scheduled_Payment+Extra_Payment</definedName>
    <definedName name="Total_Payment_1_5_7" localSheetId="1">Scheduled_Payment+Extra_Payment</definedName>
    <definedName name="Total_Payment_1_5_7">Scheduled_Payment+Extra_Payment</definedName>
    <definedName name="Total_Payment_1_50" localSheetId="2">Scheduled_Payment+Extra_Payment</definedName>
    <definedName name="Total_Payment_1_50" localSheetId="1">Scheduled_Payment+Extra_Payment</definedName>
    <definedName name="Total_Payment_1_50">Scheduled_Payment+Extra_Payment</definedName>
    <definedName name="Total_Payment_1_51" localSheetId="2">Scheduled_Payment+Extra_Payment</definedName>
    <definedName name="Total_Payment_1_51" localSheetId="1">Scheduled_Payment+Extra_Payment</definedName>
    <definedName name="Total_Payment_1_51">Scheduled_Payment+Extra_Payment</definedName>
    <definedName name="Total_Payment_1_53" localSheetId="2">Scheduled_Payment+Extra_Payment</definedName>
    <definedName name="Total_Payment_1_53" localSheetId="1">Scheduled_Payment+Extra_Payment</definedName>
    <definedName name="Total_Payment_1_53">Scheduled_Payment+Extra_Payment</definedName>
    <definedName name="Total_Payment_1_54" localSheetId="2">Scheduled_Payment+Extra_Payment</definedName>
    <definedName name="Total_Payment_1_54" localSheetId="1">Scheduled_Payment+Extra_Payment</definedName>
    <definedName name="Total_Payment_1_54">Scheduled_Payment+Extra_Payment</definedName>
    <definedName name="Total_Payment_1_55" localSheetId="2">Scheduled_Payment+Extra_Payment</definedName>
    <definedName name="Total_Payment_1_55" localSheetId="1">Scheduled_Payment+Extra_Payment</definedName>
    <definedName name="Total_Payment_1_55">Scheduled_Payment+Extra_Payment</definedName>
    <definedName name="Total_Payment_1_58" localSheetId="2">Scheduled_Payment+Extra_Payment</definedName>
    <definedName name="Total_Payment_1_58" localSheetId="1">Scheduled_Payment+Extra_Payment</definedName>
    <definedName name="Total_Payment_1_58">Scheduled_Payment+Extra_Payment</definedName>
    <definedName name="Total_Payment_1_59" localSheetId="2">Scheduled_Payment+Extra_Payment</definedName>
    <definedName name="Total_Payment_1_59" localSheetId="1">Scheduled_Payment+Extra_Payment</definedName>
    <definedName name="Total_Payment_1_59">Scheduled_Payment+Extra_Payment</definedName>
    <definedName name="Total_Payment_1_6" localSheetId="2">Scheduled_Payment+Extra_Payment</definedName>
    <definedName name="Total_Payment_1_6" localSheetId="1">Scheduled_Payment+Extra_Payment</definedName>
    <definedName name="Total_Payment_1_6">Scheduled_Payment+Extra_Payment</definedName>
    <definedName name="Total_Payment_1_60" localSheetId="2">Scheduled_Payment+Extra_Payment</definedName>
    <definedName name="Total_Payment_1_60" localSheetId="1">Scheduled_Payment+Extra_Payment</definedName>
    <definedName name="Total_Payment_1_60">Scheduled_Payment+Extra_Payment</definedName>
    <definedName name="Total_Payment_1_61" localSheetId="2">Scheduled_Payment+Extra_Payment</definedName>
    <definedName name="Total_Payment_1_61" localSheetId="1">Scheduled_Payment+Extra_Payment</definedName>
    <definedName name="Total_Payment_1_61">Scheduled_Payment+Extra_Payment</definedName>
    <definedName name="Total_Payment_1_62" localSheetId="2">Scheduled_Payment+Extra_Payment</definedName>
    <definedName name="Total_Payment_1_62" localSheetId="1">Scheduled_Payment+Extra_Payment</definedName>
    <definedName name="Total_Payment_1_62">Scheduled_Payment+Extra_Payment</definedName>
    <definedName name="Total_Payment_1_64" localSheetId="2">Scheduled_Payment+Extra_Payment</definedName>
    <definedName name="Total_Payment_1_64" localSheetId="1">Scheduled_Payment+Extra_Payment</definedName>
    <definedName name="Total_Payment_1_64">Scheduled_Payment+Extra_Payment</definedName>
    <definedName name="Total_Payment_1_7" localSheetId="2">Scheduled_Payment+Extra_Payment</definedName>
    <definedName name="Total_Payment_1_7" localSheetId="1">Scheduled_Payment+Extra_Payment</definedName>
    <definedName name="Total_Payment_1_7">Scheduled_Payment+Extra_Payment</definedName>
    <definedName name="Total_Payment_1_8" localSheetId="2">Scheduled_Payment+Extra_Payment</definedName>
    <definedName name="Total_Payment_1_8" localSheetId="1">Scheduled_Payment+Extra_Payment</definedName>
    <definedName name="Total_Payment_1_8">Scheduled_Payment+Extra_Payment</definedName>
    <definedName name="Total_Payment_1_9" localSheetId="2">Scheduled_Payment+Extra_Payment</definedName>
    <definedName name="Total_Payment_1_9" localSheetId="1">Scheduled_Payment+Extra_Payment</definedName>
    <definedName name="Total_Payment_1_9">Scheduled_Payment+Extra_Payment</definedName>
    <definedName name="Total_Payment_10" localSheetId="2">Scheduled_Payment+Extra_Payment</definedName>
    <definedName name="Total_Payment_10" localSheetId="1">Scheduled_Payment+Extra_Payment</definedName>
    <definedName name="Total_Payment_10">Scheduled_Payment+Extra_Payment</definedName>
    <definedName name="Total_Payment_11" localSheetId="2">Scheduled_Payment+Extra_Payment</definedName>
    <definedName name="Total_Payment_11" localSheetId="1">Scheduled_Payment+Extra_Payment</definedName>
    <definedName name="Total_Payment_11">Scheduled_Payment+Extra_Payment</definedName>
    <definedName name="Total_Payment_12" localSheetId="2">Scheduled_Payment+Extra_Payment</definedName>
    <definedName name="Total_Payment_12" localSheetId="1">Scheduled_Payment+Extra_Payment</definedName>
    <definedName name="Total_Payment_12">Scheduled_Payment+Extra_Payment</definedName>
    <definedName name="Total_Payment_13" localSheetId="2">Scheduled_Payment+Extra_Payment</definedName>
    <definedName name="Total_Payment_13" localSheetId="1">Scheduled_Payment+Extra_Payment</definedName>
    <definedName name="Total_Payment_13">Scheduled_Payment+Extra_Payment</definedName>
    <definedName name="Total_Payment_13_1" localSheetId="2">Scheduled_Payment+Extra_Payment</definedName>
    <definedName name="Total_Payment_13_1" localSheetId="1">Scheduled_Payment+Extra_Payment</definedName>
    <definedName name="Total_Payment_13_1">Scheduled_Payment+Extra_Payment</definedName>
    <definedName name="Total_Payment_13_27" localSheetId="2">Scheduled_Payment+Extra_Payment</definedName>
    <definedName name="Total_Payment_13_27" localSheetId="1">Scheduled_Payment+Extra_Payment</definedName>
    <definedName name="Total_Payment_13_27">Scheduled_Payment+Extra_Payment</definedName>
    <definedName name="Total_Payment_13_5" localSheetId="2">Scheduled_Payment+Extra_Payment</definedName>
    <definedName name="Total_Payment_13_5" localSheetId="1">Scheduled_Payment+Extra_Payment</definedName>
    <definedName name="Total_Payment_13_5">Scheduled_Payment+Extra_Payment</definedName>
    <definedName name="Total_Payment_14" localSheetId="2">Scheduled_Payment+Extra_Payment</definedName>
    <definedName name="Total_Payment_14" localSheetId="1">Scheduled_Payment+Extra_Payment</definedName>
    <definedName name="Total_Payment_14">Scheduled_Payment+Extra_Payment</definedName>
    <definedName name="Total_Payment_14_1" localSheetId="2">Scheduled_Payment+Extra_Payment</definedName>
    <definedName name="Total_Payment_14_1" localSheetId="1">Scheduled_Payment+Extra_Payment</definedName>
    <definedName name="Total_Payment_14_1">Scheduled_Payment+Extra_Payment</definedName>
    <definedName name="Total_Payment_14_27" localSheetId="2">Scheduled_Payment+Extra_Payment</definedName>
    <definedName name="Total_Payment_14_27" localSheetId="1">Scheduled_Payment+Extra_Payment</definedName>
    <definedName name="Total_Payment_14_27">Scheduled_Payment+Extra_Payment</definedName>
    <definedName name="Total_Payment_14_5" localSheetId="2">Scheduled_Payment+Extra_Payment</definedName>
    <definedName name="Total_Payment_14_5" localSheetId="1">Scheduled_Payment+Extra_Payment</definedName>
    <definedName name="Total_Payment_14_5">Scheduled_Payment+Extra_Payment</definedName>
    <definedName name="Total_Payment_15" localSheetId="2">Scheduled_Payment+Extra_Payment</definedName>
    <definedName name="Total_Payment_15" localSheetId="1">Scheduled_Payment+Extra_Payment</definedName>
    <definedName name="Total_Payment_15">Scheduled_Payment+Extra_Payment</definedName>
    <definedName name="Total_Payment_15_1" localSheetId="2">Scheduled_Payment+Extra_Payment</definedName>
    <definedName name="Total_Payment_15_1" localSheetId="1">Scheduled_Payment+Extra_Payment</definedName>
    <definedName name="Total_Payment_15_1">Scheduled_Payment+Extra_Payment</definedName>
    <definedName name="Total_Payment_15_27" localSheetId="2">Scheduled_Payment+Extra_Payment</definedName>
    <definedName name="Total_Payment_15_27" localSheetId="1">Scheduled_Payment+Extra_Payment</definedName>
    <definedName name="Total_Payment_15_27">Scheduled_Payment+Extra_Payment</definedName>
    <definedName name="Total_Payment_15_5" localSheetId="2">Scheduled_Payment+Extra_Payment</definedName>
    <definedName name="Total_Payment_15_5" localSheetId="1">Scheduled_Payment+Extra_Payment</definedName>
    <definedName name="Total_Payment_15_5">Scheduled_Payment+Extra_Payment</definedName>
    <definedName name="Total_Payment_16" localSheetId="2">Scheduled_Payment+Extra_Payment</definedName>
    <definedName name="Total_Payment_16" localSheetId="1">Scheduled_Payment+Extra_Payment</definedName>
    <definedName name="Total_Payment_16">Scheduled_Payment+Extra_Payment</definedName>
    <definedName name="Total_Payment_16_1" localSheetId="2">Scheduled_Payment+Extra_Payment</definedName>
    <definedName name="Total_Payment_16_1" localSheetId="1">Scheduled_Payment+Extra_Payment</definedName>
    <definedName name="Total_Payment_16_1">Scheduled_Payment+Extra_Payment</definedName>
    <definedName name="Total_Payment_16_1_1" localSheetId="2">Scheduled_Payment+Extra_Payment</definedName>
    <definedName name="Total_Payment_16_1_1" localSheetId="1">Scheduled_Payment+Extra_Payment</definedName>
    <definedName name="Total_Payment_16_1_1">Scheduled_Payment+Extra_Payment</definedName>
    <definedName name="Total_Payment_16_1_13" localSheetId="2">Scheduled_Payment+Extra_Payment</definedName>
    <definedName name="Total_Payment_16_1_13" localSheetId="1">Scheduled_Payment+Extra_Payment</definedName>
    <definedName name="Total_Payment_16_1_13">Scheduled_Payment+Extra_Payment</definedName>
    <definedName name="Total_Payment_16_1_19" localSheetId="2">Scheduled_Payment+Extra_Payment</definedName>
    <definedName name="Total_Payment_16_1_19" localSheetId="1">Scheduled_Payment+Extra_Payment</definedName>
    <definedName name="Total_Payment_16_1_19">Scheduled_Payment+Extra_Payment</definedName>
    <definedName name="Total_Payment_16_1_2" localSheetId="2">Scheduled_Payment+Extra_Payment</definedName>
    <definedName name="Total_Payment_16_1_2" localSheetId="1">Scheduled_Payment+Extra_Payment</definedName>
    <definedName name="Total_Payment_16_1_2">Scheduled_Payment+Extra_Payment</definedName>
    <definedName name="Total_Payment_16_1_20" localSheetId="2">Scheduled_Payment+Extra_Payment</definedName>
    <definedName name="Total_Payment_16_1_20" localSheetId="1">Scheduled_Payment+Extra_Payment</definedName>
    <definedName name="Total_Payment_16_1_20">Scheduled_Payment+Extra_Payment</definedName>
    <definedName name="Total_Payment_16_1_23" localSheetId="2">Scheduled_Payment+Extra_Payment</definedName>
    <definedName name="Total_Payment_16_1_23" localSheetId="1">Scheduled_Payment+Extra_Payment</definedName>
    <definedName name="Total_Payment_16_1_23">Scheduled_Payment+Extra_Payment</definedName>
    <definedName name="Total_Payment_16_1_3" localSheetId="2">Scheduled_Payment+Extra_Payment</definedName>
    <definedName name="Total_Payment_16_1_3" localSheetId="1">Scheduled_Payment+Extra_Payment</definedName>
    <definedName name="Total_Payment_16_1_3">Scheduled_Payment+Extra_Payment</definedName>
    <definedName name="Total_Payment_16_1_6" localSheetId="2">Scheduled_Payment+Extra_Payment</definedName>
    <definedName name="Total_Payment_16_1_6" localSheetId="1">Scheduled_Payment+Extra_Payment</definedName>
    <definedName name="Total_Payment_16_1_6">Scheduled_Payment+Extra_Payment</definedName>
    <definedName name="Total_Payment_16_1_7" localSheetId="2">Scheduled_Payment+Extra_Payment</definedName>
    <definedName name="Total_Payment_16_1_7" localSheetId="1">Scheduled_Payment+Extra_Payment</definedName>
    <definedName name="Total_Payment_16_1_7">Scheduled_Payment+Extra_Payment</definedName>
    <definedName name="Total_Payment_16_10" localSheetId="2">Scheduled_Payment+Extra_Payment</definedName>
    <definedName name="Total_Payment_16_10" localSheetId="1">Scheduled_Payment+Extra_Payment</definedName>
    <definedName name="Total_Payment_16_10">Scheduled_Payment+Extra_Payment</definedName>
    <definedName name="Total_Payment_16_11" localSheetId="2">Scheduled_Payment+Extra_Payment</definedName>
    <definedName name="Total_Payment_16_11" localSheetId="1">Scheduled_Payment+Extra_Payment</definedName>
    <definedName name="Total_Payment_16_11">Scheduled_Payment+Extra_Payment</definedName>
    <definedName name="Total_Payment_16_12" localSheetId="2">Scheduled_Payment+Extra_Payment</definedName>
    <definedName name="Total_Payment_16_12" localSheetId="1">Scheduled_Payment+Extra_Payment</definedName>
    <definedName name="Total_Payment_16_12">Scheduled_Payment+Extra_Payment</definedName>
    <definedName name="Total_Payment_16_13" localSheetId="2">Scheduled_Payment+Extra_Payment</definedName>
    <definedName name="Total_Payment_16_13" localSheetId="1">Scheduled_Payment+Extra_Payment</definedName>
    <definedName name="Total_Payment_16_13">Scheduled_Payment+Extra_Payment</definedName>
    <definedName name="Total_Payment_16_14" localSheetId="2">Scheduled_Payment+Extra_Payment</definedName>
    <definedName name="Total_Payment_16_14" localSheetId="1">Scheduled_Payment+Extra_Payment</definedName>
    <definedName name="Total_Payment_16_14">Scheduled_Payment+Extra_Payment</definedName>
    <definedName name="Total_Payment_16_15" localSheetId="2">Scheduled_Payment+Extra_Payment</definedName>
    <definedName name="Total_Payment_16_15" localSheetId="1">Scheduled_Payment+Extra_Payment</definedName>
    <definedName name="Total_Payment_16_15">Scheduled_Payment+Extra_Payment</definedName>
    <definedName name="Total_Payment_16_16" localSheetId="2">Scheduled_Payment+Extra_Payment</definedName>
    <definedName name="Total_Payment_16_16" localSheetId="1">Scheduled_Payment+Extra_Payment</definedName>
    <definedName name="Total_Payment_16_16">Scheduled_Payment+Extra_Payment</definedName>
    <definedName name="Total_Payment_16_17" localSheetId="2">Scheduled_Payment+Extra_Payment</definedName>
    <definedName name="Total_Payment_16_17" localSheetId="1">Scheduled_Payment+Extra_Payment</definedName>
    <definedName name="Total_Payment_16_17">Scheduled_Payment+Extra_Payment</definedName>
    <definedName name="Total_Payment_16_17_1" localSheetId="2">Scheduled_Payment+Extra_Payment</definedName>
    <definedName name="Total_Payment_16_17_1" localSheetId="1">Scheduled_Payment+Extra_Payment</definedName>
    <definedName name="Total_Payment_16_17_1">Scheduled_Payment+Extra_Payment</definedName>
    <definedName name="Total_Payment_16_17_27" localSheetId="2">Scheduled_Payment+Extra_Payment</definedName>
    <definedName name="Total_Payment_16_17_27" localSheetId="1">Scheduled_Payment+Extra_Payment</definedName>
    <definedName name="Total_Payment_16_17_27">Scheduled_Payment+Extra_Payment</definedName>
    <definedName name="Total_Payment_16_17_5" localSheetId="2">Scheduled_Payment+Extra_Payment</definedName>
    <definedName name="Total_Payment_16_17_5" localSheetId="1">Scheduled_Payment+Extra_Payment</definedName>
    <definedName name="Total_Payment_16_17_5">Scheduled_Payment+Extra_Payment</definedName>
    <definedName name="Total_Payment_16_18" localSheetId="2">Scheduled_Payment+Extra_Payment</definedName>
    <definedName name="Total_Payment_16_18" localSheetId="1">Scheduled_Payment+Extra_Payment</definedName>
    <definedName name="Total_Payment_16_18">Scheduled_Payment+Extra_Payment</definedName>
    <definedName name="Total_Payment_16_19" localSheetId="2">Scheduled_Payment+Extra_Payment</definedName>
    <definedName name="Total_Payment_16_19" localSheetId="1">Scheduled_Payment+Extra_Payment</definedName>
    <definedName name="Total_Payment_16_19">Scheduled_Payment+Extra_Payment</definedName>
    <definedName name="Total_Payment_16_2" localSheetId="2">Scheduled_Payment+Extra_Payment</definedName>
    <definedName name="Total_Payment_16_2" localSheetId="1">Scheduled_Payment+Extra_Payment</definedName>
    <definedName name="Total_Payment_16_2">Scheduled_Payment+Extra_Payment</definedName>
    <definedName name="Total_Payment_16_2_1" localSheetId="2">Scheduled_Payment+Extra_Payment</definedName>
    <definedName name="Total_Payment_16_2_1" localSheetId="1">Scheduled_Payment+Extra_Payment</definedName>
    <definedName name="Total_Payment_16_2_1">Scheduled_Payment+Extra_Payment</definedName>
    <definedName name="Total_Payment_16_2_13" localSheetId="2">Scheduled_Payment+Extra_Payment</definedName>
    <definedName name="Total_Payment_16_2_13" localSheetId="1">Scheduled_Payment+Extra_Payment</definedName>
    <definedName name="Total_Payment_16_2_13">Scheduled_Payment+Extra_Payment</definedName>
    <definedName name="Total_Payment_16_2_19" localSheetId="2">Scheduled_Payment+Extra_Payment</definedName>
    <definedName name="Total_Payment_16_2_19" localSheetId="1">Scheduled_Payment+Extra_Payment</definedName>
    <definedName name="Total_Payment_16_2_19">Scheduled_Payment+Extra_Payment</definedName>
    <definedName name="Total_Payment_16_2_2" localSheetId="2">Scheduled_Payment+Extra_Payment</definedName>
    <definedName name="Total_Payment_16_2_2" localSheetId="1">Scheduled_Payment+Extra_Payment</definedName>
    <definedName name="Total_Payment_16_2_2">Scheduled_Payment+Extra_Payment</definedName>
    <definedName name="Total_Payment_16_2_20" localSheetId="2">Scheduled_Payment+Extra_Payment</definedName>
    <definedName name="Total_Payment_16_2_20" localSheetId="1">Scheduled_Payment+Extra_Payment</definedName>
    <definedName name="Total_Payment_16_2_20">Scheduled_Payment+Extra_Payment</definedName>
    <definedName name="Total_Payment_16_2_23" localSheetId="2">Scheduled_Payment+Extra_Payment</definedName>
    <definedName name="Total_Payment_16_2_23" localSheetId="1">Scheduled_Payment+Extra_Payment</definedName>
    <definedName name="Total_Payment_16_2_23">Scheduled_Payment+Extra_Payment</definedName>
    <definedName name="Total_Payment_16_2_27" localSheetId="2">Scheduled_Payment+Extra_Payment</definedName>
    <definedName name="Total_Payment_16_2_27" localSheetId="1">Scheduled_Payment+Extra_Payment</definedName>
    <definedName name="Total_Payment_16_2_27">Scheduled_Payment+Extra_Payment</definedName>
    <definedName name="Total_Payment_16_2_5" localSheetId="2">Scheduled_Payment+Extra_Payment</definedName>
    <definedName name="Total_Payment_16_2_5" localSheetId="1">Scheduled_Payment+Extra_Payment</definedName>
    <definedName name="Total_Payment_16_2_5">Scheduled_Payment+Extra_Payment</definedName>
    <definedName name="Total_Payment_16_2_6" localSheetId="2">Scheduled_Payment+Extra_Payment</definedName>
    <definedName name="Total_Payment_16_2_6" localSheetId="1">Scheduled_Payment+Extra_Payment</definedName>
    <definedName name="Total_Payment_16_2_6">Scheduled_Payment+Extra_Payment</definedName>
    <definedName name="Total_Payment_16_2_7" localSheetId="2">Scheduled_Payment+Extra_Payment</definedName>
    <definedName name="Total_Payment_16_2_7" localSheetId="1">Scheduled_Payment+Extra_Payment</definedName>
    <definedName name="Total_Payment_16_2_7">Scheduled_Payment+Extra_Payment</definedName>
    <definedName name="Total_Payment_16_20" localSheetId="2">Scheduled_Payment+Extra_Payment</definedName>
    <definedName name="Total_Payment_16_20" localSheetId="1">Scheduled_Payment+Extra_Payment</definedName>
    <definedName name="Total_Payment_16_20">Scheduled_Payment+Extra_Payment</definedName>
    <definedName name="Total_Payment_16_21" localSheetId="2">Scheduled_Payment+Extra_Payment</definedName>
    <definedName name="Total_Payment_16_21" localSheetId="1">Scheduled_Payment+Extra_Payment</definedName>
    <definedName name="Total_Payment_16_21">Scheduled_Payment+Extra_Payment</definedName>
    <definedName name="Total_Payment_16_22" localSheetId="2">Scheduled_Payment+Extra_Payment</definedName>
    <definedName name="Total_Payment_16_22" localSheetId="1">Scheduled_Payment+Extra_Payment</definedName>
    <definedName name="Total_Payment_16_22">Scheduled_Payment+Extra_Payment</definedName>
    <definedName name="Total_Payment_16_23" localSheetId="2">Scheduled_Payment+Extra_Payment</definedName>
    <definedName name="Total_Payment_16_23" localSheetId="1">Scheduled_Payment+Extra_Payment</definedName>
    <definedName name="Total_Payment_16_23">Scheduled_Payment+Extra_Payment</definedName>
    <definedName name="Total_Payment_16_23_1" localSheetId="2">Scheduled_Payment+Extra_Payment</definedName>
    <definedName name="Total_Payment_16_23_1" localSheetId="1">Scheduled_Payment+Extra_Payment</definedName>
    <definedName name="Total_Payment_16_23_1">Scheduled_Payment+Extra_Payment</definedName>
    <definedName name="Total_Payment_16_23_27" localSheetId="2">Scheduled_Payment+Extra_Payment</definedName>
    <definedName name="Total_Payment_16_23_27" localSheetId="1">Scheduled_Payment+Extra_Payment</definedName>
    <definedName name="Total_Payment_16_23_27">Scheduled_Payment+Extra_Payment</definedName>
    <definedName name="Total_Payment_16_23_5" localSheetId="2">Scheduled_Payment+Extra_Payment</definedName>
    <definedName name="Total_Payment_16_23_5" localSheetId="1">Scheduled_Payment+Extra_Payment</definedName>
    <definedName name="Total_Payment_16_23_5">Scheduled_Payment+Extra_Payment</definedName>
    <definedName name="Total_Payment_16_24" localSheetId="2">Scheduled_Payment+Extra_Payment</definedName>
    <definedName name="Total_Payment_16_24" localSheetId="1">Scheduled_Payment+Extra_Payment</definedName>
    <definedName name="Total_Payment_16_24">Scheduled_Payment+Extra_Payment</definedName>
    <definedName name="Total_Payment_16_25" localSheetId="2">Scheduled_Payment+Extra_Payment</definedName>
    <definedName name="Total_Payment_16_25" localSheetId="1">Scheduled_Payment+Extra_Payment</definedName>
    <definedName name="Total_Payment_16_25">Scheduled_Payment+Extra_Payment</definedName>
    <definedName name="Total_Payment_16_26" localSheetId="2">Scheduled_Payment+Extra_Payment</definedName>
    <definedName name="Total_Payment_16_26" localSheetId="1">Scheduled_Payment+Extra_Payment</definedName>
    <definedName name="Total_Payment_16_26">Scheduled_Payment+Extra_Payment</definedName>
    <definedName name="Total_Payment_16_26_1" localSheetId="2">Scheduled_Payment+Extra_Payment</definedName>
    <definedName name="Total_Payment_16_26_1" localSheetId="1">Scheduled_Payment+Extra_Payment</definedName>
    <definedName name="Total_Payment_16_26_1">Scheduled_Payment+Extra_Payment</definedName>
    <definedName name="Total_Payment_16_26_27" localSheetId="2">Scheduled_Payment+Extra_Payment</definedName>
    <definedName name="Total_Payment_16_26_27" localSheetId="1">Scheduled_Payment+Extra_Payment</definedName>
    <definedName name="Total_Payment_16_26_27">Scheduled_Payment+Extra_Payment</definedName>
    <definedName name="Total_Payment_16_26_5" localSheetId="2">Scheduled_Payment+Extra_Payment</definedName>
    <definedName name="Total_Payment_16_26_5" localSheetId="1">Scheduled_Payment+Extra_Payment</definedName>
    <definedName name="Total_Payment_16_26_5">Scheduled_Payment+Extra_Payment</definedName>
    <definedName name="Total_Payment_16_27" localSheetId="2">Scheduled_Payment+Extra_Payment</definedName>
    <definedName name="Total_Payment_16_27" localSheetId="1">Scheduled_Payment+Extra_Payment</definedName>
    <definedName name="Total_Payment_16_27">Scheduled_Payment+Extra_Payment</definedName>
    <definedName name="Total_Payment_16_28" localSheetId="2">Scheduled_Payment+Extra_Payment</definedName>
    <definedName name="Total_Payment_16_28" localSheetId="1">Scheduled_Payment+Extra_Payment</definedName>
    <definedName name="Total_Payment_16_28">Scheduled_Payment+Extra_Payment</definedName>
    <definedName name="Total_Payment_16_28_1" localSheetId="2">Scheduled_Payment+Extra_Payment</definedName>
    <definedName name="Total_Payment_16_28_1" localSheetId="1">Scheduled_Payment+Extra_Payment</definedName>
    <definedName name="Total_Payment_16_28_1">Scheduled_Payment+Extra_Payment</definedName>
    <definedName name="Total_Payment_16_28_27" localSheetId="2">Scheduled_Payment+Extra_Payment</definedName>
    <definedName name="Total_Payment_16_28_27" localSheetId="1">Scheduled_Payment+Extra_Payment</definedName>
    <definedName name="Total_Payment_16_28_27">Scheduled_Payment+Extra_Payment</definedName>
    <definedName name="Total_Payment_16_28_5" localSheetId="2">Scheduled_Payment+Extra_Payment</definedName>
    <definedName name="Total_Payment_16_28_5" localSheetId="1">Scheduled_Payment+Extra_Payment</definedName>
    <definedName name="Total_Payment_16_28_5">Scheduled_Payment+Extra_Payment</definedName>
    <definedName name="Total_Payment_16_29" localSheetId="2">Scheduled_Payment+Extra_Payment</definedName>
    <definedName name="Total_Payment_16_29" localSheetId="1">Scheduled_Payment+Extra_Payment</definedName>
    <definedName name="Total_Payment_16_29">Scheduled_Payment+Extra_Payment</definedName>
    <definedName name="Total_Payment_16_3" localSheetId="2">Scheduled_Payment+Extra_Payment</definedName>
    <definedName name="Total_Payment_16_3" localSheetId="1">Scheduled_Payment+Extra_Payment</definedName>
    <definedName name="Total_Payment_16_3">Scheduled_Payment+Extra_Payment</definedName>
    <definedName name="Total_Payment_16_3_1" localSheetId="2">Scheduled_Payment+Extra_Payment</definedName>
    <definedName name="Total_Payment_16_3_1" localSheetId="1">Scheduled_Payment+Extra_Payment</definedName>
    <definedName name="Total_Payment_16_3_1">Scheduled_Payment+Extra_Payment</definedName>
    <definedName name="Total_Payment_16_3_13" localSheetId="2">Scheduled_Payment+Extra_Payment</definedName>
    <definedName name="Total_Payment_16_3_13" localSheetId="1">Scheduled_Payment+Extra_Payment</definedName>
    <definedName name="Total_Payment_16_3_13">Scheduled_Payment+Extra_Payment</definedName>
    <definedName name="Total_Payment_16_3_19" localSheetId="2">Scheduled_Payment+Extra_Payment</definedName>
    <definedName name="Total_Payment_16_3_19" localSheetId="1">Scheduled_Payment+Extra_Payment</definedName>
    <definedName name="Total_Payment_16_3_19">Scheduled_Payment+Extra_Payment</definedName>
    <definedName name="Total_Payment_16_3_2" localSheetId="2">Scheduled_Payment+Extra_Payment</definedName>
    <definedName name="Total_Payment_16_3_2" localSheetId="1">Scheduled_Payment+Extra_Payment</definedName>
    <definedName name="Total_Payment_16_3_2">Scheduled_Payment+Extra_Payment</definedName>
    <definedName name="Total_Payment_16_3_20" localSheetId="2">Scheduled_Payment+Extra_Payment</definedName>
    <definedName name="Total_Payment_16_3_20" localSheetId="1">Scheduled_Payment+Extra_Payment</definedName>
    <definedName name="Total_Payment_16_3_20">Scheduled_Payment+Extra_Payment</definedName>
    <definedName name="Total_Payment_16_3_23" localSheetId="2">Scheduled_Payment+Extra_Payment</definedName>
    <definedName name="Total_Payment_16_3_23" localSheetId="1">Scheduled_Payment+Extra_Payment</definedName>
    <definedName name="Total_Payment_16_3_23">Scheduled_Payment+Extra_Payment</definedName>
    <definedName name="Total_Payment_16_3_27" localSheetId="2">Scheduled_Payment+Extra_Payment</definedName>
    <definedName name="Total_Payment_16_3_27" localSheetId="1">Scheduled_Payment+Extra_Payment</definedName>
    <definedName name="Total_Payment_16_3_27">Scheduled_Payment+Extra_Payment</definedName>
    <definedName name="Total_Payment_16_3_5" localSheetId="2">Scheduled_Payment+Extra_Payment</definedName>
    <definedName name="Total_Payment_16_3_5" localSheetId="1">Scheduled_Payment+Extra_Payment</definedName>
    <definedName name="Total_Payment_16_3_5">Scheduled_Payment+Extra_Payment</definedName>
    <definedName name="Total_Payment_16_3_6" localSheetId="2">Scheduled_Payment+Extra_Payment</definedName>
    <definedName name="Total_Payment_16_3_6" localSheetId="1">Scheduled_Payment+Extra_Payment</definedName>
    <definedName name="Total_Payment_16_3_6">Scheduled_Payment+Extra_Payment</definedName>
    <definedName name="Total_Payment_16_3_7" localSheetId="2">Scheduled_Payment+Extra_Payment</definedName>
    <definedName name="Total_Payment_16_3_7" localSheetId="1">Scheduled_Payment+Extra_Payment</definedName>
    <definedName name="Total_Payment_16_3_7">Scheduled_Payment+Extra_Payment</definedName>
    <definedName name="Total_Payment_16_30" localSheetId="2">Scheduled_Payment+Extra_Payment</definedName>
    <definedName name="Total_Payment_16_30" localSheetId="1">Scheduled_Payment+Extra_Payment</definedName>
    <definedName name="Total_Payment_16_30">Scheduled_Payment+Extra_Payment</definedName>
    <definedName name="Total_Payment_16_31" localSheetId="2">Scheduled_Payment+Extra_Payment</definedName>
    <definedName name="Total_Payment_16_31" localSheetId="1">Scheduled_Payment+Extra_Payment</definedName>
    <definedName name="Total_Payment_16_31">Scheduled_Payment+Extra_Payment</definedName>
    <definedName name="Total_Payment_16_32" localSheetId="2">Scheduled_Payment+Extra_Payment</definedName>
    <definedName name="Total_Payment_16_32" localSheetId="1">Scheduled_Payment+Extra_Payment</definedName>
    <definedName name="Total_Payment_16_32">Scheduled_Payment+Extra_Payment</definedName>
    <definedName name="Total_Payment_16_33" localSheetId="2">Scheduled_Payment+Extra_Payment</definedName>
    <definedName name="Total_Payment_16_33" localSheetId="1">Scheduled_Payment+Extra_Payment</definedName>
    <definedName name="Total_Payment_16_33">Scheduled_Payment+Extra_Payment</definedName>
    <definedName name="Total_Payment_16_34" localSheetId="2">Scheduled_Payment+Extra_Payment</definedName>
    <definedName name="Total_Payment_16_34" localSheetId="1">Scheduled_Payment+Extra_Payment</definedName>
    <definedName name="Total_Payment_16_34">Scheduled_Payment+Extra_Payment</definedName>
    <definedName name="Total_Payment_16_35" localSheetId="2">Scheduled_Payment+Extra_Payment</definedName>
    <definedName name="Total_Payment_16_35" localSheetId="1">Scheduled_Payment+Extra_Payment</definedName>
    <definedName name="Total_Payment_16_35">Scheduled_Payment+Extra_Payment</definedName>
    <definedName name="Total_Payment_16_36" localSheetId="2">Scheduled_Payment+Extra_Payment</definedName>
    <definedName name="Total_Payment_16_36" localSheetId="1">Scheduled_Payment+Extra_Payment</definedName>
    <definedName name="Total_Payment_16_36">Scheduled_Payment+Extra_Payment</definedName>
    <definedName name="Total_Payment_16_37" localSheetId="2">Scheduled_Payment+Extra_Payment</definedName>
    <definedName name="Total_Payment_16_37" localSheetId="1">Scheduled_Payment+Extra_Payment</definedName>
    <definedName name="Total_Payment_16_37">Scheduled_Payment+Extra_Payment</definedName>
    <definedName name="Total_Payment_16_38" localSheetId="2">Scheduled_Payment+Extra_Payment</definedName>
    <definedName name="Total_Payment_16_38" localSheetId="1">Scheduled_Payment+Extra_Payment</definedName>
    <definedName name="Total_Payment_16_38">Scheduled_Payment+Extra_Payment</definedName>
    <definedName name="Total_Payment_16_39" localSheetId="2">Scheduled_Payment+Extra_Payment</definedName>
    <definedName name="Total_Payment_16_39" localSheetId="1">Scheduled_Payment+Extra_Payment</definedName>
    <definedName name="Total_Payment_16_39">Scheduled_Payment+Extra_Payment</definedName>
    <definedName name="Total_Payment_16_4" localSheetId="2">Scheduled_Payment+Extra_Payment</definedName>
    <definedName name="Total_Payment_16_4" localSheetId="1">Scheduled_Payment+Extra_Payment</definedName>
    <definedName name="Total_Payment_16_4">Scheduled_Payment+Extra_Payment</definedName>
    <definedName name="Total_Payment_16_4_1" localSheetId="2">Scheduled_Payment+Extra_Payment</definedName>
    <definedName name="Total_Payment_16_4_1" localSheetId="1">Scheduled_Payment+Extra_Payment</definedName>
    <definedName name="Total_Payment_16_4_1">Scheduled_Payment+Extra_Payment</definedName>
    <definedName name="Total_Payment_16_4_13" localSheetId="2">Scheduled_Payment+Extra_Payment</definedName>
    <definedName name="Total_Payment_16_4_13" localSheetId="1">Scheduled_Payment+Extra_Payment</definedName>
    <definedName name="Total_Payment_16_4_13">Scheduled_Payment+Extra_Payment</definedName>
    <definedName name="Total_Payment_16_4_19" localSheetId="2">Scheduled_Payment+Extra_Payment</definedName>
    <definedName name="Total_Payment_16_4_19" localSheetId="1">Scheduled_Payment+Extra_Payment</definedName>
    <definedName name="Total_Payment_16_4_19">Scheduled_Payment+Extra_Payment</definedName>
    <definedName name="Total_Payment_16_4_2" localSheetId="2">Scheduled_Payment+Extra_Payment</definedName>
    <definedName name="Total_Payment_16_4_2" localSheetId="1">Scheduled_Payment+Extra_Payment</definedName>
    <definedName name="Total_Payment_16_4_2">Scheduled_Payment+Extra_Payment</definedName>
    <definedName name="Total_Payment_16_4_20" localSheetId="2">Scheduled_Payment+Extra_Payment</definedName>
    <definedName name="Total_Payment_16_4_20" localSheetId="1">Scheduled_Payment+Extra_Payment</definedName>
    <definedName name="Total_Payment_16_4_20">Scheduled_Payment+Extra_Payment</definedName>
    <definedName name="Total_Payment_16_4_23" localSheetId="2">Scheduled_Payment+Extra_Payment</definedName>
    <definedName name="Total_Payment_16_4_23" localSheetId="1">Scheduled_Payment+Extra_Payment</definedName>
    <definedName name="Total_Payment_16_4_23">Scheduled_Payment+Extra_Payment</definedName>
    <definedName name="Total_Payment_16_4_6" localSheetId="2">Scheduled_Payment+Extra_Payment</definedName>
    <definedName name="Total_Payment_16_4_6" localSheetId="1">Scheduled_Payment+Extra_Payment</definedName>
    <definedName name="Total_Payment_16_4_6">Scheduled_Payment+Extra_Payment</definedName>
    <definedName name="Total_Payment_16_4_7" localSheetId="2">Scheduled_Payment+Extra_Payment</definedName>
    <definedName name="Total_Payment_16_4_7" localSheetId="1">Scheduled_Payment+Extra_Payment</definedName>
    <definedName name="Total_Payment_16_4_7">Scheduled_Payment+Extra_Payment</definedName>
    <definedName name="Total_Payment_16_40" localSheetId="2">Scheduled_Payment+Extra_Payment</definedName>
    <definedName name="Total_Payment_16_40" localSheetId="1">Scheduled_Payment+Extra_Payment</definedName>
    <definedName name="Total_Payment_16_40">Scheduled_Payment+Extra_Payment</definedName>
    <definedName name="Total_Payment_16_41" localSheetId="2">Scheduled_Payment+Extra_Payment</definedName>
    <definedName name="Total_Payment_16_41" localSheetId="1">Scheduled_Payment+Extra_Payment</definedName>
    <definedName name="Total_Payment_16_41">Scheduled_Payment+Extra_Payment</definedName>
    <definedName name="Total_Payment_16_43" localSheetId="2">Scheduled_Payment+Extra_Payment</definedName>
    <definedName name="Total_Payment_16_43" localSheetId="1">Scheduled_Payment+Extra_Payment</definedName>
    <definedName name="Total_Payment_16_43">Scheduled_Payment+Extra_Payment</definedName>
    <definedName name="Total_Payment_16_46" localSheetId="2">Scheduled_Payment+Extra_Payment</definedName>
    <definedName name="Total_Payment_16_46" localSheetId="1">Scheduled_Payment+Extra_Payment</definedName>
    <definedName name="Total_Payment_16_46">Scheduled_Payment+Extra_Payment</definedName>
    <definedName name="Total_Payment_16_49" localSheetId="2">Scheduled_Payment+Extra_Payment</definedName>
    <definedName name="Total_Payment_16_49" localSheetId="1">Scheduled_Payment+Extra_Payment</definedName>
    <definedName name="Total_Payment_16_49">Scheduled_Payment+Extra_Payment</definedName>
    <definedName name="Total_Payment_16_5" localSheetId="2">Scheduled_Payment+Extra_Payment</definedName>
    <definedName name="Total_Payment_16_5" localSheetId="1">Scheduled_Payment+Extra_Payment</definedName>
    <definedName name="Total_Payment_16_5">Scheduled_Payment+Extra_Payment</definedName>
    <definedName name="Total_Payment_16_5_1" localSheetId="2">Scheduled_Payment+Extra_Payment</definedName>
    <definedName name="Total_Payment_16_5_1" localSheetId="1">Scheduled_Payment+Extra_Payment</definedName>
    <definedName name="Total_Payment_16_5_1">Scheduled_Payment+Extra_Payment</definedName>
    <definedName name="Total_Payment_16_5_13" localSheetId="2">Scheduled_Payment+Extra_Payment</definedName>
    <definedName name="Total_Payment_16_5_13" localSheetId="1">Scheduled_Payment+Extra_Payment</definedName>
    <definedName name="Total_Payment_16_5_13">Scheduled_Payment+Extra_Payment</definedName>
    <definedName name="Total_Payment_16_5_19" localSheetId="2">Scheduled_Payment+Extra_Payment</definedName>
    <definedName name="Total_Payment_16_5_19" localSheetId="1">Scheduled_Payment+Extra_Payment</definedName>
    <definedName name="Total_Payment_16_5_19">Scheduled_Payment+Extra_Payment</definedName>
    <definedName name="Total_Payment_16_5_2" localSheetId="2">Scheduled_Payment+Extra_Payment</definedName>
    <definedName name="Total_Payment_16_5_2" localSheetId="1">Scheduled_Payment+Extra_Payment</definedName>
    <definedName name="Total_Payment_16_5_2">Scheduled_Payment+Extra_Payment</definedName>
    <definedName name="Total_Payment_16_5_6" localSheetId="2">Scheduled_Payment+Extra_Payment</definedName>
    <definedName name="Total_Payment_16_5_6" localSheetId="1">Scheduled_Payment+Extra_Payment</definedName>
    <definedName name="Total_Payment_16_5_6">Scheduled_Payment+Extra_Payment</definedName>
    <definedName name="Total_Payment_16_5_7" localSheetId="2">Scheduled_Payment+Extra_Payment</definedName>
    <definedName name="Total_Payment_16_5_7" localSheetId="1">Scheduled_Payment+Extra_Payment</definedName>
    <definedName name="Total_Payment_16_5_7">Scheduled_Payment+Extra_Payment</definedName>
    <definedName name="Total_Payment_16_50" localSheetId="2">Scheduled_Payment+Extra_Payment</definedName>
    <definedName name="Total_Payment_16_50" localSheetId="1">Scheduled_Payment+Extra_Payment</definedName>
    <definedName name="Total_Payment_16_50">Scheduled_Payment+Extra_Payment</definedName>
    <definedName name="Total_Payment_16_51" localSheetId="2">Scheduled_Payment+Extra_Payment</definedName>
    <definedName name="Total_Payment_16_51" localSheetId="1">Scheduled_Payment+Extra_Payment</definedName>
    <definedName name="Total_Payment_16_51">Scheduled_Payment+Extra_Payment</definedName>
    <definedName name="Total_Payment_16_53" localSheetId="2">Scheduled_Payment+Extra_Payment</definedName>
    <definedName name="Total_Payment_16_53" localSheetId="1">Scheduled_Payment+Extra_Payment</definedName>
    <definedName name="Total_Payment_16_53">Scheduled_Payment+Extra_Payment</definedName>
    <definedName name="Total_Payment_16_54" localSheetId="2">Scheduled_Payment+Extra_Payment</definedName>
    <definedName name="Total_Payment_16_54" localSheetId="1">Scheduled_Payment+Extra_Payment</definedName>
    <definedName name="Total_Payment_16_54">Scheduled_Payment+Extra_Payment</definedName>
    <definedName name="Total_Payment_16_55" localSheetId="2">Scheduled_Payment+Extra_Payment</definedName>
    <definedName name="Total_Payment_16_55" localSheetId="1">Scheduled_Payment+Extra_Payment</definedName>
    <definedName name="Total_Payment_16_55">Scheduled_Payment+Extra_Payment</definedName>
    <definedName name="Total_Payment_16_58" localSheetId="2">Scheduled_Payment+Extra_Payment</definedName>
    <definedName name="Total_Payment_16_58" localSheetId="1">Scheduled_Payment+Extra_Payment</definedName>
    <definedName name="Total_Payment_16_58">Scheduled_Payment+Extra_Payment</definedName>
    <definedName name="Total_Payment_16_59" localSheetId="2">Scheduled_Payment+Extra_Payment</definedName>
    <definedName name="Total_Payment_16_59" localSheetId="1">Scheduled_Payment+Extra_Payment</definedName>
    <definedName name="Total_Payment_16_59">Scheduled_Payment+Extra_Payment</definedName>
    <definedName name="Total_Payment_16_6" localSheetId="2">Scheduled_Payment+Extra_Payment</definedName>
    <definedName name="Total_Payment_16_6" localSheetId="1">Scheduled_Payment+Extra_Payment</definedName>
    <definedName name="Total_Payment_16_6">Scheduled_Payment+Extra_Payment</definedName>
    <definedName name="Total_Payment_16_60" localSheetId="2">Scheduled_Payment+Extra_Payment</definedName>
    <definedName name="Total_Payment_16_60" localSheetId="1">Scheduled_Payment+Extra_Payment</definedName>
    <definedName name="Total_Payment_16_60">Scheduled_Payment+Extra_Payment</definedName>
    <definedName name="Total_Payment_16_61" localSheetId="2">Scheduled_Payment+Extra_Payment</definedName>
    <definedName name="Total_Payment_16_61" localSheetId="1">Scheduled_Payment+Extra_Payment</definedName>
    <definedName name="Total_Payment_16_61">Scheduled_Payment+Extra_Payment</definedName>
    <definedName name="Total_Payment_16_62" localSheetId="2">Scheduled_Payment+Extra_Payment</definedName>
    <definedName name="Total_Payment_16_62" localSheetId="1">Scheduled_Payment+Extra_Payment</definedName>
    <definedName name="Total_Payment_16_62">Scheduled_Payment+Extra_Payment</definedName>
    <definedName name="Total_Payment_16_64" localSheetId="2">Scheduled_Payment+Extra_Payment</definedName>
    <definedName name="Total_Payment_16_64" localSheetId="1">Scheduled_Payment+Extra_Payment</definedName>
    <definedName name="Total_Payment_16_64">Scheduled_Payment+Extra_Payment</definedName>
    <definedName name="Total_Payment_16_7" localSheetId="2">Scheduled_Payment+Extra_Payment</definedName>
    <definedName name="Total_Payment_16_7" localSheetId="1">Scheduled_Payment+Extra_Payment</definedName>
    <definedName name="Total_Payment_16_7">Scheduled_Payment+Extra_Payment</definedName>
    <definedName name="Total_Payment_16_8" localSheetId="2">Scheduled_Payment+Extra_Payment</definedName>
    <definedName name="Total_Payment_16_8" localSheetId="1">Scheduled_Payment+Extra_Payment</definedName>
    <definedName name="Total_Payment_16_8">Scheduled_Payment+Extra_Payment</definedName>
    <definedName name="Total_Payment_16_9" localSheetId="2">Scheduled_Payment+Extra_Payment</definedName>
    <definedName name="Total_Payment_16_9" localSheetId="1">Scheduled_Payment+Extra_Payment</definedName>
    <definedName name="Total_Payment_16_9">Scheduled_Payment+Extra_Payment</definedName>
    <definedName name="Total_Payment_17" localSheetId="2">Scheduled_Payment+Extra_Payment</definedName>
    <definedName name="Total_Payment_17" localSheetId="1">Scheduled_Payment+Extra_Payment</definedName>
    <definedName name="Total_Payment_17">Scheduled_Payment+Extra_Payment</definedName>
    <definedName name="Total_Payment_17_1" localSheetId="2">Scheduled_Payment+Extra_Payment</definedName>
    <definedName name="Total_Payment_17_1" localSheetId="1">Scheduled_Payment+Extra_Payment</definedName>
    <definedName name="Total_Payment_17_1">Scheduled_Payment+Extra_Payment</definedName>
    <definedName name="Total_Payment_17_27" localSheetId="2">Scheduled_Payment+Extra_Payment</definedName>
    <definedName name="Total_Payment_17_27" localSheetId="1">Scheduled_Payment+Extra_Payment</definedName>
    <definedName name="Total_Payment_17_27">Scheduled_Payment+Extra_Payment</definedName>
    <definedName name="Total_Payment_17_5" localSheetId="2">Scheduled_Payment+Extra_Payment</definedName>
    <definedName name="Total_Payment_17_5" localSheetId="1">Scheduled_Payment+Extra_Payment</definedName>
    <definedName name="Total_Payment_17_5">Scheduled_Payment+Extra_Payment</definedName>
    <definedName name="Total_Payment_18" localSheetId="2">Scheduled_Payment+Extra_Payment</definedName>
    <definedName name="Total_Payment_18" localSheetId="1">Scheduled_Payment+Extra_Payment</definedName>
    <definedName name="Total_Payment_18">Scheduled_Payment+Extra_Payment</definedName>
    <definedName name="Total_Payment_18_1" localSheetId="2">Scheduled_Payment+Extra_Payment</definedName>
    <definedName name="Total_Payment_18_1" localSheetId="1">Scheduled_Payment+Extra_Payment</definedName>
    <definedName name="Total_Payment_18_1">Scheduled_Payment+Extra_Payment</definedName>
    <definedName name="Total_Payment_18_1_1" localSheetId="2">Scheduled_Payment+Extra_Payment</definedName>
    <definedName name="Total_Payment_18_1_1" localSheetId="1">Scheduled_Payment+Extra_Payment</definedName>
    <definedName name="Total_Payment_18_1_1">Scheduled_Payment+Extra_Payment</definedName>
    <definedName name="Total_Payment_18_1_13" localSheetId="2">Scheduled_Payment+Extra_Payment</definedName>
    <definedName name="Total_Payment_18_1_13" localSheetId="1">Scheduled_Payment+Extra_Payment</definedName>
    <definedName name="Total_Payment_18_1_13">Scheduled_Payment+Extra_Payment</definedName>
    <definedName name="Total_Payment_18_1_19" localSheetId="2">Scheduled_Payment+Extra_Payment</definedName>
    <definedName name="Total_Payment_18_1_19" localSheetId="1">Scheduled_Payment+Extra_Payment</definedName>
    <definedName name="Total_Payment_18_1_19">Scheduled_Payment+Extra_Payment</definedName>
    <definedName name="Total_Payment_18_1_2" localSheetId="2">Scheduled_Payment+Extra_Payment</definedName>
    <definedName name="Total_Payment_18_1_2" localSheetId="1">Scheduled_Payment+Extra_Payment</definedName>
    <definedName name="Total_Payment_18_1_2">Scheduled_Payment+Extra_Payment</definedName>
    <definedName name="Total_Payment_18_1_20" localSheetId="2">Scheduled_Payment+Extra_Payment</definedName>
    <definedName name="Total_Payment_18_1_20" localSheetId="1">Scheduled_Payment+Extra_Payment</definedName>
    <definedName name="Total_Payment_18_1_20">Scheduled_Payment+Extra_Payment</definedName>
    <definedName name="Total_Payment_18_1_23" localSheetId="2">Scheduled_Payment+Extra_Payment</definedName>
    <definedName name="Total_Payment_18_1_23" localSheetId="1">Scheduled_Payment+Extra_Payment</definedName>
    <definedName name="Total_Payment_18_1_23">Scheduled_Payment+Extra_Payment</definedName>
    <definedName name="Total_Payment_18_1_27" localSheetId="2">Scheduled_Payment+Extra_Payment</definedName>
    <definedName name="Total_Payment_18_1_27" localSheetId="1">Scheduled_Payment+Extra_Payment</definedName>
    <definedName name="Total_Payment_18_1_27">Scheduled_Payment+Extra_Payment</definedName>
    <definedName name="Total_Payment_18_1_3" localSheetId="2">Scheduled_Payment+Extra_Payment</definedName>
    <definedName name="Total_Payment_18_1_3" localSheetId="1">Scheduled_Payment+Extra_Payment</definedName>
    <definedName name="Total_Payment_18_1_3">Scheduled_Payment+Extra_Payment</definedName>
    <definedName name="Total_Payment_18_1_5" localSheetId="2">Scheduled_Payment+Extra_Payment</definedName>
    <definedName name="Total_Payment_18_1_5" localSheetId="1">Scheduled_Payment+Extra_Payment</definedName>
    <definedName name="Total_Payment_18_1_5">Scheduled_Payment+Extra_Payment</definedName>
    <definedName name="Total_Payment_18_1_6" localSheetId="2">Scheduled_Payment+Extra_Payment</definedName>
    <definedName name="Total_Payment_18_1_6" localSheetId="1">Scheduled_Payment+Extra_Payment</definedName>
    <definedName name="Total_Payment_18_1_6">Scheduled_Payment+Extra_Payment</definedName>
    <definedName name="Total_Payment_18_1_7" localSheetId="2">Scheduled_Payment+Extra_Payment</definedName>
    <definedName name="Total_Payment_18_1_7" localSheetId="1">Scheduled_Payment+Extra_Payment</definedName>
    <definedName name="Total_Payment_18_1_7">Scheduled_Payment+Extra_Payment</definedName>
    <definedName name="Total_Payment_18_10" localSheetId="2">Scheduled_Payment+Extra_Payment</definedName>
    <definedName name="Total_Payment_18_10" localSheetId="1">Scheduled_Payment+Extra_Payment</definedName>
    <definedName name="Total_Payment_18_10">Scheduled_Payment+Extra_Payment</definedName>
    <definedName name="Total_Payment_18_11" localSheetId="2">Scheduled_Payment+Extra_Payment</definedName>
    <definedName name="Total_Payment_18_11" localSheetId="1">Scheduled_Payment+Extra_Payment</definedName>
    <definedName name="Total_Payment_18_11">Scheduled_Payment+Extra_Payment</definedName>
    <definedName name="Total_Payment_18_12" localSheetId="2">Scheduled_Payment+Extra_Payment</definedName>
    <definedName name="Total_Payment_18_12" localSheetId="1">Scheduled_Payment+Extra_Payment</definedName>
    <definedName name="Total_Payment_18_12">Scheduled_Payment+Extra_Payment</definedName>
    <definedName name="Total_Payment_18_13" localSheetId="2">Scheduled_Payment+Extra_Payment</definedName>
    <definedName name="Total_Payment_18_13" localSheetId="1">Scheduled_Payment+Extra_Payment</definedName>
    <definedName name="Total_Payment_18_13">Scheduled_Payment+Extra_Payment</definedName>
    <definedName name="Total_Payment_18_14" localSheetId="2">Scheduled_Payment+Extra_Payment</definedName>
    <definedName name="Total_Payment_18_14" localSheetId="1">Scheduled_Payment+Extra_Payment</definedName>
    <definedName name="Total_Payment_18_14">Scheduled_Payment+Extra_Payment</definedName>
    <definedName name="Total_Payment_18_15" localSheetId="2">Scheduled_Payment+Extra_Payment</definedName>
    <definedName name="Total_Payment_18_15" localSheetId="1">Scheduled_Payment+Extra_Payment</definedName>
    <definedName name="Total_Payment_18_15">Scheduled_Payment+Extra_Payment</definedName>
    <definedName name="Total_Payment_18_16" localSheetId="2">Scheduled_Payment+Extra_Payment</definedName>
    <definedName name="Total_Payment_18_16" localSheetId="1">Scheduled_Payment+Extra_Payment</definedName>
    <definedName name="Total_Payment_18_16">Scheduled_Payment+Extra_Payment</definedName>
    <definedName name="Total_Payment_18_17" localSheetId="2">Scheduled_Payment+Extra_Payment</definedName>
    <definedName name="Total_Payment_18_17" localSheetId="1">Scheduled_Payment+Extra_Payment</definedName>
    <definedName name="Total_Payment_18_17">Scheduled_Payment+Extra_Payment</definedName>
    <definedName name="Total_Payment_18_17_1" localSheetId="2">Scheduled_Payment+Extra_Payment</definedName>
    <definedName name="Total_Payment_18_17_1" localSheetId="1">Scheduled_Payment+Extra_Payment</definedName>
    <definedName name="Total_Payment_18_17_1">Scheduled_Payment+Extra_Payment</definedName>
    <definedName name="Total_Payment_18_17_27" localSheetId="2">Scheduled_Payment+Extra_Payment</definedName>
    <definedName name="Total_Payment_18_17_27" localSheetId="1">Scheduled_Payment+Extra_Payment</definedName>
    <definedName name="Total_Payment_18_17_27">Scheduled_Payment+Extra_Payment</definedName>
    <definedName name="Total_Payment_18_17_5" localSheetId="2">Scheduled_Payment+Extra_Payment</definedName>
    <definedName name="Total_Payment_18_17_5" localSheetId="1">Scheduled_Payment+Extra_Payment</definedName>
    <definedName name="Total_Payment_18_17_5">Scheduled_Payment+Extra_Payment</definedName>
    <definedName name="Total_Payment_18_18" localSheetId="2">Scheduled_Payment+Extra_Payment</definedName>
    <definedName name="Total_Payment_18_18" localSheetId="1">Scheduled_Payment+Extra_Payment</definedName>
    <definedName name="Total_Payment_18_18">Scheduled_Payment+Extra_Payment</definedName>
    <definedName name="Total_Payment_18_19" localSheetId="2">Scheduled_Payment+Extra_Payment</definedName>
    <definedName name="Total_Payment_18_19" localSheetId="1">Scheduled_Payment+Extra_Payment</definedName>
    <definedName name="Total_Payment_18_19">Scheduled_Payment+Extra_Payment</definedName>
    <definedName name="Total_Payment_18_2" localSheetId="2">Scheduled_Payment+Extra_Payment</definedName>
    <definedName name="Total_Payment_18_2" localSheetId="1">Scheduled_Payment+Extra_Payment</definedName>
    <definedName name="Total_Payment_18_2">Scheduled_Payment+Extra_Payment</definedName>
    <definedName name="Total_Payment_18_2_1" localSheetId="2">Scheduled_Payment+Extra_Payment</definedName>
    <definedName name="Total_Payment_18_2_1" localSheetId="1">Scheduled_Payment+Extra_Payment</definedName>
    <definedName name="Total_Payment_18_2_1">Scheduled_Payment+Extra_Payment</definedName>
    <definedName name="Total_Payment_18_2_13" localSheetId="2">Scheduled_Payment+Extra_Payment</definedName>
    <definedName name="Total_Payment_18_2_13" localSheetId="1">Scheduled_Payment+Extra_Payment</definedName>
    <definedName name="Total_Payment_18_2_13">Scheduled_Payment+Extra_Payment</definedName>
    <definedName name="Total_Payment_18_2_19" localSheetId="2">Scheduled_Payment+Extra_Payment</definedName>
    <definedName name="Total_Payment_18_2_19" localSheetId="1">Scheduled_Payment+Extra_Payment</definedName>
    <definedName name="Total_Payment_18_2_19">Scheduled_Payment+Extra_Payment</definedName>
    <definedName name="Total_Payment_18_2_2" localSheetId="2">Scheduled_Payment+Extra_Payment</definedName>
    <definedName name="Total_Payment_18_2_2" localSheetId="1">Scheduled_Payment+Extra_Payment</definedName>
    <definedName name="Total_Payment_18_2_2">Scheduled_Payment+Extra_Payment</definedName>
    <definedName name="Total_Payment_18_2_20" localSheetId="2">Scheduled_Payment+Extra_Payment</definedName>
    <definedName name="Total_Payment_18_2_20" localSheetId="1">Scheduled_Payment+Extra_Payment</definedName>
    <definedName name="Total_Payment_18_2_20">Scheduled_Payment+Extra_Payment</definedName>
    <definedName name="Total_Payment_18_2_23" localSheetId="2">Scheduled_Payment+Extra_Payment</definedName>
    <definedName name="Total_Payment_18_2_23" localSheetId="1">Scheduled_Payment+Extra_Payment</definedName>
    <definedName name="Total_Payment_18_2_23">Scheduled_Payment+Extra_Payment</definedName>
    <definedName name="Total_Payment_18_2_27" localSheetId="2">Scheduled_Payment+Extra_Payment</definedName>
    <definedName name="Total_Payment_18_2_27" localSheetId="1">Scheduled_Payment+Extra_Payment</definedName>
    <definedName name="Total_Payment_18_2_27">Scheduled_Payment+Extra_Payment</definedName>
    <definedName name="Total_Payment_18_2_5" localSheetId="2">Scheduled_Payment+Extra_Payment</definedName>
    <definedName name="Total_Payment_18_2_5" localSheetId="1">Scheduled_Payment+Extra_Payment</definedName>
    <definedName name="Total_Payment_18_2_5">Scheduled_Payment+Extra_Payment</definedName>
    <definedName name="Total_Payment_18_2_6" localSheetId="2">Scheduled_Payment+Extra_Payment</definedName>
    <definedName name="Total_Payment_18_2_6" localSheetId="1">Scheduled_Payment+Extra_Payment</definedName>
    <definedName name="Total_Payment_18_2_6">Scheduled_Payment+Extra_Payment</definedName>
    <definedName name="Total_Payment_18_2_7" localSheetId="2">Scheduled_Payment+Extra_Payment</definedName>
    <definedName name="Total_Payment_18_2_7" localSheetId="1">Scheduled_Payment+Extra_Payment</definedName>
    <definedName name="Total_Payment_18_2_7">Scheduled_Payment+Extra_Payment</definedName>
    <definedName name="Total_Payment_18_20" localSheetId="2">Scheduled_Payment+Extra_Payment</definedName>
    <definedName name="Total_Payment_18_20" localSheetId="1">Scheduled_Payment+Extra_Payment</definedName>
    <definedName name="Total_Payment_18_20">Scheduled_Payment+Extra_Payment</definedName>
    <definedName name="Total_Payment_18_21" localSheetId="2">Scheduled_Payment+Extra_Payment</definedName>
    <definedName name="Total_Payment_18_21" localSheetId="1">Scheduled_Payment+Extra_Payment</definedName>
    <definedName name="Total_Payment_18_21">Scheduled_Payment+Extra_Payment</definedName>
    <definedName name="Total_Payment_18_22" localSheetId="2">Scheduled_Payment+Extra_Payment</definedName>
    <definedName name="Total_Payment_18_22" localSheetId="1">Scheduled_Payment+Extra_Payment</definedName>
    <definedName name="Total_Payment_18_22">Scheduled_Payment+Extra_Payment</definedName>
    <definedName name="Total_Payment_18_23" localSheetId="2">Scheduled_Payment+Extra_Payment</definedName>
    <definedName name="Total_Payment_18_23" localSheetId="1">Scheduled_Payment+Extra_Payment</definedName>
    <definedName name="Total_Payment_18_23">Scheduled_Payment+Extra_Payment</definedName>
    <definedName name="Total_Payment_18_23_1" localSheetId="2">Scheduled_Payment+Extra_Payment</definedName>
    <definedName name="Total_Payment_18_23_1" localSheetId="1">Scheduled_Payment+Extra_Payment</definedName>
    <definedName name="Total_Payment_18_23_1">Scheduled_Payment+Extra_Payment</definedName>
    <definedName name="Total_Payment_18_23_27" localSheetId="2">Scheduled_Payment+Extra_Payment</definedName>
    <definedName name="Total_Payment_18_23_27" localSheetId="1">Scheduled_Payment+Extra_Payment</definedName>
    <definedName name="Total_Payment_18_23_27">Scheduled_Payment+Extra_Payment</definedName>
    <definedName name="Total_Payment_18_23_5" localSheetId="2">Scheduled_Payment+Extra_Payment</definedName>
    <definedName name="Total_Payment_18_23_5" localSheetId="1">Scheduled_Payment+Extra_Payment</definedName>
    <definedName name="Total_Payment_18_23_5">Scheduled_Payment+Extra_Payment</definedName>
    <definedName name="Total_Payment_18_24" localSheetId="2">Scheduled_Payment+Extra_Payment</definedName>
    <definedName name="Total_Payment_18_24" localSheetId="1">Scheduled_Payment+Extra_Payment</definedName>
    <definedName name="Total_Payment_18_24">Scheduled_Payment+Extra_Payment</definedName>
    <definedName name="Total_Payment_18_25" localSheetId="2">Scheduled_Payment+Extra_Payment</definedName>
    <definedName name="Total_Payment_18_25" localSheetId="1">Scheduled_Payment+Extra_Payment</definedName>
    <definedName name="Total_Payment_18_25">Scheduled_Payment+Extra_Payment</definedName>
    <definedName name="Total_Payment_18_26" localSheetId="2">Scheduled_Payment+Extra_Payment</definedName>
    <definedName name="Total_Payment_18_26" localSheetId="1">Scheduled_Payment+Extra_Payment</definedName>
    <definedName name="Total_Payment_18_26">Scheduled_Payment+Extra_Payment</definedName>
    <definedName name="Total_Payment_18_26_1" localSheetId="2">Scheduled_Payment+Extra_Payment</definedName>
    <definedName name="Total_Payment_18_26_1" localSheetId="1">Scheduled_Payment+Extra_Payment</definedName>
    <definedName name="Total_Payment_18_26_1">Scheduled_Payment+Extra_Payment</definedName>
    <definedName name="Total_Payment_18_26_27" localSheetId="2">Scheduled_Payment+Extra_Payment</definedName>
    <definedName name="Total_Payment_18_26_27" localSheetId="1">Scheduled_Payment+Extra_Payment</definedName>
    <definedName name="Total_Payment_18_26_27">Scheduled_Payment+Extra_Payment</definedName>
    <definedName name="Total_Payment_18_26_5" localSheetId="2">Scheduled_Payment+Extra_Payment</definedName>
    <definedName name="Total_Payment_18_26_5" localSheetId="1">Scheduled_Payment+Extra_Payment</definedName>
    <definedName name="Total_Payment_18_26_5">Scheduled_Payment+Extra_Payment</definedName>
    <definedName name="Total_Payment_18_27" localSheetId="2">Scheduled_Payment+Extra_Payment</definedName>
    <definedName name="Total_Payment_18_27" localSheetId="1">Scheduled_Payment+Extra_Payment</definedName>
    <definedName name="Total_Payment_18_27">Scheduled_Payment+Extra_Payment</definedName>
    <definedName name="Total_Payment_18_28" localSheetId="2">Scheduled_Payment+Extra_Payment</definedName>
    <definedName name="Total_Payment_18_28" localSheetId="1">Scheduled_Payment+Extra_Payment</definedName>
    <definedName name="Total_Payment_18_28">Scheduled_Payment+Extra_Payment</definedName>
    <definedName name="Total_Payment_18_28_1" localSheetId="2">Scheduled_Payment+Extra_Payment</definedName>
    <definedName name="Total_Payment_18_28_1" localSheetId="1">Scheduled_Payment+Extra_Payment</definedName>
    <definedName name="Total_Payment_18_28_1">Scheduled_Payment+Extra_Payment</definedName>
    <definedName name="Total_Payment_18_28_27" localSheetId="2">Scheduled_Payment+Extra_Payment</definedName>
    <definedName name="Total_Payment_18_28_27" localSheetId="1">Scheduled_Payment+Extra_Payment</definedName>
    <definedName name="Total_Payment_18_28_27">Scheduled_Payment+Extra_Payment</definedName>
    <definedName name="Total_Payment_18_28_5" localSheetId="2">Scheduled_Payment+Extra_Payment</definedName>
    <definedName name="Total_Payment_18_28_5" localSheetId="1">Scheduled_Payment+Extra_Payment</definedName>
    <definedName name="Total_Payment_18_28_5">Scheduled_Payment+Extra_Payment</definedName>
    <definedName name="Total_Payment_18_29" localSheetId="2">Scheduled_Payment+Extra_Payment</definedName>
    <definedName name="Total_Payment_18_29" localSheetId="1">Scheduled_Payment+Extra_Payment</definedName>
    <definedName name="Total_Payment_18_29">Scheduled_Payment+Extra_Payment</definedName>
    <definedName name="Total_Payment_18_3" localSheetId="2">Scheduled_Payment+Extra_Payment</definedName>
    <definedName name="Total_Payment_18_3" localSheetId="1">Scheduled_Payment+Extra_Payment</definedName>
    <definedName name="Total_Payment_18_3">Scheduled_Payment+Extra_Payment</definedName>
    <definedName name="Total_Payment_18_3_1" localSheetId="2">Scheduled_Payment+Extra_Payment</definedName>
    <definedName name="Total_Payment_18_3_1" localSheetId="1">Scheduled_Payment+Extra_Payment</definedName>
    <definedName name="Total_Payment_18_3_1">Scheduled_Payment+Extra_Payment</definedName>
    <definedName name="Total_Payment_18_3_13" localSheetId="2">Scheduled_Payment+Extra_Payment</definedName>
    <definedName name="Total_Payment_18_3_13" localSheetId="1">Scheduled_Payment+Extra_Payment</definedName>
    <definedName name="Total_Payment_18_3_13">Scheduled_Payment+Extra_Payment</definedName>
    <definedName name="Total_Payment_18_3_19" localSheetId="2">Scheduled_Payment+Extra_Payment</definedName>
    <definedName name="Total_Payment_18_3_19" localSheetId="1">Scheduled_Payment+Extra_Payment</definedName>
    <definedName name="Total_Payment_18_3_19">Scheduled_Payment+Extra_Payment</definedName>
    <definedName name="Total_Payment_18_3_2" localSheetId="2">Scheduled_Payment+Extra_Payment</definedName>
    <definedName name="Total_Payment_18_3_2" localSheetId="1">Scheduled_Payment+Extra_Payment</definedName>
    <definedName name="Total_Payment_18_3_2">Scheduled_Payment+Extra_Payment</definedName>
    <definedName name="Total_Payment_18_3_20" localSheetId="2">Scheduled_Payment+Extra_Payment</definedName>
    <definedName name="Total_Payment_18_3_20" localSheetId="1">Scheduled_Payment+Extra_Payment</definedName>
    <definedName name="Total_Payment_18_3_20">Scheduled_Payment+Extra_Payment</definedName>
    <definedName name="Total_Payment_18_3_23" localSheetId="2">Scheduled_Payment+Extra_Payment</definedName>
    <definedName name="Total_Payment_18_3_23" localSheetId="1">Scheduled_Payment+Extra_Payment</definedName>
    <definedName name="Total_Payment_18_3_23">Scheduled_Payment+Extra_Payment</definedName>
    <definedName name="Total_Payment_18_3_27" localSheetId="2">Scheduled_Payment+Extra_Payment</definedName>
    <definedName name="Total_Payment_18_3_27" localSheetId="1">Scheduled_Payment+Extra_Payment</definedName>
    <definedName name="Total_Payment_18_3_27">Scheduled_Payment+Extra_Payment</definedName>
    <definedName name="Total_Payment_18_3_5" localSheetId="2">Scheduled_Payment+Extra_Payment</definedName>
    <definedName name="Total_Payment_18_3_5" localSheetId="1">Scheduled_Payment+Extra_Payment</definedName>
    <definedName name="Total_Payment_18_3_5">Scheduled_Payment+Extra_Payment</definedName>
    <definedName name="Total_Payment_18_3_6" localSheetId="2">Scheduled_Payment+Extra_Payment</definedName>
    <definedName name="Total_Payment_18_3_6" localSheetId="1">Scheduled_Payment+Extra_Payment</definedName>
    <definedName name="Total_Payment_18_3_6">Scheduled_Payment+Extra_Payment</definedName>
    <definedName name="Total_Payment_18_3_7" localSheetId="2">Scheduled_Payment+Extra_Payment</definedName>
    <definedName name="Total_Payment_18_3_7" localSheetId="1">Scheduled_Payment+Extra_Payment</definedName>
    <definedName name="Total_Payment_18_3_7">Scheduled_Payment+Extra_Payment</definedName>
    <definedName name="Total_Payment_18_30" localSheetId="2">Scheduled_Payment+Extra_Payment</definedName>
    <definedName name="Total_Payment_18_30" localSheetId="1">Scheduled_Payment+Extra_Payment</definedName>
    <definedName name="Total_Payment_18_30">Scheduled_Payment+Extra_Payment</definedName>
    <definedName name="Total_Payment_18_31" localSheetId="2">Scheduled_Payment+Extra_Payment</definedName>
    <definedName name="Total_Payment_18_31" localSheetId="1">Scheduled_Payment+Extra_Payment</definedName>
    <definedName name="Total_Payment_18_31">Scheduled_Payment+Extra_Payment</definedName>
    <definedName name="Total_Payment_18_32" localSheetId="2">Scheduled_Payment+Extra_Payment</definedName>
    <definedName name="Total_Payment_18_32" localSheetId="1">Scheduled_Payment+Extra_Payment</definedName>
    <definedName name="Total_Payment_18_32">Scheduled_Payment+Extra_Payment</definedName>
    <definedName name="Total_Payment_18_33" localSheetId="2">Scheduled_Payment+Extra_Payment</definedName>
    <definedName name="Total_Payment_18_33" localSheetId="1">Scheduled_Payment+Extra_Payment</definedName>
    <definedName name="Total_Payment_18_33">Scheduled_Payment+Extra_Payment</definedName>
    <definedName name="Total_Payment_18_34" localSheetId="2">Scheduled_Payment+Extra_Payment</definedName>
    <definedName name="Total_Payment_18_34" localSheetId="1">Scheduled_Payment+Extra_Payment</definedName>
    <definedName name="Total_Payment_18_34">Scheduled_Payment+Extra_Payment</definedName>
    <definedName name="Total_Payment_18_35" localSheetId="2">Scheduled_Payment+Extra_Payment</definedName>
    <definedName name="Total_Payment_18_35" localSheetId="1">Scheduled_Payment+Extra_Payment</definedName>
    <definedName name="Total_Payment_18_35">Scheduled_Payment+Extra_Payment</definedName>
    <definedName name="Total_Payment_18_36" localSheetId="2">Scheduled_Payment+Extra_Payment</definedName>
    <definedName name="Total_Payment_18_36" localSheetId="1">Scheduled_Payment+Extra_Payment</definedName>
    <definedName name="Total_Payment_18_36">Scheduled_Payment+Extra_Payment</definedName>
    <definedName name="Total_Payment_18_37" localSheetId="2">Scheduled_Payment+Extra_Payment</definedName>
    <definedName name="Total_Payment_18_37" localSheetId="1">Scheduled_Payment+Extra_Payment</definedName>
    <definedName name="Total_Payment_18_37">Scheduled_Payment+Extra_Payment</definedName>
    <definedName name="Total_Payment_18_38" localSheetId="2">Scheduled_Payment+Extra_Payment</definedName>
    <definedName name="Total_Payment_18_38" localSheetId="1">Scheduled_Payment+Extra_Payment</definedName>
    <definedName name="Total_Payment_18_38">Scheduled_Payment+Extra_Payment</definedName>
    <definedName name="Total_Payment_18_39" localSheetId="2">Scheduled_Payment+Extra_Payment</definedName>
    <definedName name="Total_Payment_18_39" localSheetId="1">Scheduled_Payment+Extra_Payment</definedName>
    <definedName name="Total_Payment_18_39">Scheduled_Payment+Extra_Payment</definedName>
    <definedName name="Total_Payment_18_4" localSheetId="2">Scheduled_Payment+Extra_Payment</definedName>
    <definedName name="Total_Payment_18_4" localSheetId="1">Scheduled_Payment+Extra_Payment</definedName>
    <definedName name="Total_Payment_18_4">Scheduled_Payment+Extra_Payment</definedName>
    <definedName name="Total_Payment_18_4_1" localSheetId="2">Scheduled_Payment+Extra_Payment</definedName>
    <definedName name="Total_Payment_18_4_1" localSheetId="1">Scheduled_Payment+Extra_Payment</definedName>
    <definedName name="Total_Payment_18_4_1">Scheduled_Payment+Extra_Payment</definedName>
    <definedName name="Total_Payment_18_4_13" localSheetId="2">Scheduled_Payment+Extra_Payment</definedName>
    <definedName name="Total_Payment_18_4_13" localSheetId="1">Scheduled_Payment+Extra_Payment</definedName>
    <definedName name="Total_Payment_18_4_13">Scheduled_Payment+Extra_Payment</definedName>
    <definedName name="Total_Payment_18_4_19" localSheetId="2">Scheduled_Payment+Extra_Payment</definedName>
    <definedName name="Total_Payment_18_4_19" localSheetId="1">Scheduled_Payment+Extra_Payment</definedName>
    <definedName name="Total_Payment_18_4_19">Scheduled_Payment+Extra_Payment</definedName>
    <definedName name="Total_Payment_18_4_2" localSheetId="2">Scheduled_Payment+Extra_Payment</definedName>
    <definedName name="Total_Payment_18_4_2" localSheetId="1">Scheduled_Payment+Extra_Payment</definedName>
    <definedName name="Total_Payment_18_4_2">Scheduled_Payment+Extra_Payment</definedName>
    <definedName name="Total_Payment_18_4_20" localSheetId="2">Scheduled_Payment+Extra_Payment</definedName>
    <definedName name="Total_Payment_18_4_20" localSheetId="1">Scheduled_Payment+Extra_Payment</definedName>
    <definedName name="Total_Payment_18_4_20">Scheduled_Payment+Extra_Payment</definedName>
    <definedName name="Total_Payment_18_4_23" localSheetId="2">Scheduled_Payment+Extra_Payment</definedName>
    <definedName name="Total_Payment_18_4_23" localSheetId="1">Scheduled_Payment+Extra_Payment</definedName>
    <definedName name="Total_Payment_18_4_23">Scheduled_Payment+Extra_Payment</definedName>
    <definedName name="Total_Payment_18_4_6" localSheetId="2">Scheduled_Payment+Extra_Payment</definedName>
    <definedName name="Total_Payment_18_4_6" localSheetId="1">Scheduled_Payment+Extra_Payment</definedName>
    <definedName name="Total_Payment_18_4_6">Scheduled_Payment+Extra_Payment</definedName>
    <definedName name="Total_Payment_18_4_7" localSheetId="2">Scheduled_Payment+Extra_Payment</definedName>
    <definedName name="Total_Payment_18_4_7" localSheetId="1">Scheduled_Payment+Extra_Payment</definedName>
    <definedName name="Total_Payment_18_4_7">Scheduled_Payment+Extra_Payment</definedName>
    <definedName name="Total_Payment_18_40" localSheetId="2">Scheduled_Payment+Extra_Payment</definedName>
    <definedName name="Total_Payment_18_40" localSheetId="1">Scheduled_Payment+Extra_Payment</definedName>
    <definedName name="Total_Payment_18_40">Scheduled_Payment+Extra_Payment</definedName>
    <definedName name="Total_Payment_18_41" localSheetId="2">Scheduled_Payment+Extra_Payment</definedName>
    <definedName name="Total_Payment_18_41" localSheetId="1">Scheduled_Payment+Extra_Payment</definedName>
    <definedName name="Total_Payment_18_41">Scheduled_Payment+Extra_Payment</definedName>
    <definedName name="Total_Payment_18_43" localSheetId="2">Scheduled_Payment+Extra_Payment</definedName>
    <definedName name="Total_Payment_18_43" localSheetId="1">Scheduled_Payment+Extra_Payment</definedName>
    <definedName name="Total_Payment_18_43">Scheduled_Payment+Extra_Payment</definedName>
    <definedName name="Total_Payment_18_46" localSheetId="2">Scheduled_Payment+Extra_Payment</definedName>
    <definedName name="Total_Payment_18_46" localSheetId="1">Scheduled_Payment+Extra_Payment</definedName>
    <definedName name="Total_Payment_18_46">Scheduled_Payment+Extra_Payment</definedName>
    <definedName name="Total_Payment_18_49" localSheetId="2">Scheduled_Payment+Extra_Payment</definedName>
    <definedName name="Total_Payment_18_49" localSheetId="1">Scheduled_Payment+Extra_Payment</definedName>
    <definedName name="Total_Payment_18_49">Scheduled_Payment+Extra_Payment</definedName>
    <definedName name="Total_Payment_18_5" localSheetId="2">Scheduled_Payment+Extra_Payment</definedName>
    <definedName name="Total_Payment_18_5" localSheetId="1">Scheduled_Payment+Extra_Payment</definedName>
    <definedName name="Total_Payment_18_5">Scheduled_Payment+Extra_Payment</definedName>
    <definedName name="Total_Payment_18_5_1" localSheetId="2">Scheduled_Payment+Extra_Payment</definedName>
    <definedName name="Total_Payment_18_5_1" localSheetId="1">Scheduled_Payment+Extra_Payment</definedName>
    <definedName name="Total_Payment_18_5_1">Scheduled_Payment+Extra_Payment</definedName>
    <definedName name="Total_Payment_18_5_13" localSheetId="2">Scheduled_Payment+Extra_Payment</definedName>
    <definedName name="Total_Payment_18_5_13" localSheetId="1">Scheduled_Payment+Extra_Payment</definedName>
    <definedName name="Total_Payment_18_5_13">Scheduled_Payment+Extra_Payment</definedName>
    <definedName name="Total_Payment_18_5_19" localSheetId="2">Scheduled_Payment+Extra_Payment</definedName>
    <definedName name="Total_Payment_18_5_19" localSheetId="1">Scheduled_Payment+Extra_Payment</definedName>
    <definedName name="Total_Payment_18_5_19">Scheduled_Payment+Extra_Payment</definedName>
    <definedName name="Total_Payment_18_5_2" localSheetId="2">Scheduled_Payment+Extra_Payment</definedName>
    <definedName name="Total_Payment_18_5_2" localSheetId="1">Scheduled_Payment+Extra_Payment</definedName>
    <definedName name="Total_Payment_18_5_2">Scheduled_Payment+Extra_Payment</definedName>
    <definedName name="Total_Payment_18_5_6" localSheetId="2">Scheduled_Payment+Extra_Payment</definedName>
    <definedName name="Total_Payment_18_5_6" localSheetId="1">Scheduled_Payment+Extra_Payment</definedName>
    <definedName name="Total_Payment_18_5_6">Scheduled_Payment+Extra_Payment</definedName>
    <definedName name="Total_Payment_18_5_7" localSheetId="2">Scheduled_Payment+Extra_Payment</definedName>
    <definedName name="Total_Payment_18_5_7" localSheetId="1">Scheduled_Payment+Extra_Payment</definedName>
    <definedName name="Total_Payment_18_5_7">Scheduled_Payment+Extra_Payment</definedName>
    <definedName name="Total_Payment_18_50" localSheetId="2">Scheduled_Payment+Extra_Payment</definedName>
    <definedName name="Total_Payment_18_50" localSheetId="1">Scheduled_Payment+Extra_Payment</definedName>
    <definedName name="Total_Payment_18_50">Scheduled_Payment+Extra_Payment</definedName>
    <definedName name="Total_Payment_18_51" localSheetId="2">Scheduled_Payment+Extra_Payment</definedName>
    <definedName name="Total_Payment_18_51" localSheetId="1">Scheduled_Payment+Extra_Payment</definedName>
    <definedName name="Total_Payment_18_51">Scheduled_Payment+Extra_Payment</definedName>
    <definedName name="Total_Payment_18_53" localSheetId="2">Scheduled_Payment+Extra_Payment</definedName>
    <definedName name="Total_Payment_18_53" localSheetId="1">Scheduled_Payment+Extra_Payment</definedName>
    <definedName name="Total_Payment_18_53">Scheduled_Payment+Extra_Payment</definedName>
    <definedName name="Total_Payment_18_54" localSheetId="2">Scheduled_Payment+Extra_Payment</definedName>
    <definedName name="Total_Payment_18_54" localSheetId="1">Scheduled_Payment+Extra_Payment</definedName>
    <definedName name="Total_Payment_18_54">Scheduled_Payment+Extra_Payment</definedName>
    <definedName name="Total_Payment_18_55" localSheetId="2">Scheduled_Payment+Extra_Payment</definedName>
    <definedName name="Total_Payment_18_55" localSheetId="1">Scheduled_Payment+Extra_Payment</definedName>
    <definedName name="Total_Payment_18_55">Scheduled_Payment+Extra_Payment</definedName>
    <definedName name="Total_Payment_18_58" localSheetId="2">Scheduled_Payment+Extra_Payment</definedName>
    <definedName name="Total_Payment_18_58" localSheetId="1">Scheduled_Payment+Extra_Payment</definedName>
    <definedName name="Total_Payment_18_58">Scheduled_Payment+Extra_Payment</definedName>
    <definedName name="Total_Payment_18_59" localSheetId="2">Scheduled_Payment+Extra_Payment</definedName>
    <definedName name="Total_Payment_18_59" localSheetId="1">Scheduled_Payment+Extra_Payment</definedName>
    <definedName name="Total_Payment_18_59">Scheduled_Payment+Extra_Payment</definedName>
    <definedName name="Total_Payment_18_6" localSheetId="2">Scheduled_Payment+Extra_Payment</definedName>
    <definedName name="Total_Payment_18_6" localSheetId="1">Scheduled_Payment+Extra_Payment</definedName>
    <definedName name="Total_Payment_18_6">Scheduled_Payment+Extra_Payment</definedName>
    <definedName name="Total_Payment_18_60" localSheetId="2">Scheduled_Payment+Extra_Payment</definedName>
    <definedName name="Total_Payment_18_60" localSheetId="1">Scheduled_Payment+Extra_Payment</definedName>
    <definedName name="Total_Payment_18_60">Scheduled_Payment+Extra_Payment</definedName>
    <definedName name="Total_Payment_18_61" localSheetId="2">Scheduled_Payment+Extra_Payment</definedName>
    <definedName name="Total_Payment_18_61" localSheetId="1">Scheduled_Payment+Extra_Payment</definedName>
    <definedName name="Total_Payment_18_61">Scheduled_Payment+Extra_Payment</definedName>
    <definedName name="Total_Payment_18_62" localSheetId="2">Scheduled_Payment+Extra_Payment</definedName>
    <definedName name="Total_Payment_18_62" localSheetId="1">Scheduled_Payment+Extra_Payment</definedName>
    <definedName name="Total_Payment_18_62">Scheduled_Payment+Extra_Payment</definedName>
    <definedName name="Total_Payment_18_64" localSheetId="2">Scheduled_Payment+Extra_Payment</definedName>
    <definedName name="Total_Payment_18_64" localSheetId="1">Scheduled_Payment+Extra_Payment</definedName>
    <definedName name="Total_Payment_18_64">Scheduled_Payment+Extra_Payment</definedName>
    <definedName name="Total_Payment_18_7" localSheetId="2">Scheduled_Payment+Extra_Payment</definedName>
    <definedName name="Total_Payment_18_7" localSheetId="1">Scheduled_Payment+Extra_Payment</definedName>
    <definedName name="Total_Payment_18_7">Scheduled_Payment+Extra_Payment</definedName>
    <definedName name="Total_Payment_18_8" localSheetId="2">Scheduled_Payment+Extra_Payment</definedName>
    <definedName name="Total_Payment_18_8" localSheetId="1">Scheduled_Payment+Extra_Payment</definedName>
    <definedName name="Total_Payment_18_8">Scheduled_Payment+Extra_Payment</definedName>
    <definedName name="Total_Payment_18_9" localSheetId="2">Scheduled_Payment+Extra_Payment</definedName>
    <definedName name="Total_Payment_18_9" localSheetId="1">Scheduled_Payment+Extra_Payment</definedName>
    <definedName name="Total_Payment_18_9">Scheduled_Payment+Extra_Payment</definedName>
    <definedName name="Total_Payment_19" localSheetId="2">Scheduled_Payment+Extra_Payment</definedName>
    <definedName name="Total_Payment_19" localSheetId="1">Scheduled_Payment+Extra_Payment</definedName>
    <definedName name="Total_Payment_19">Scheduled_Payment+Extra_Payment</definedName>
    <definedName name="Total_Payment_2" localSheetId="2">Scheduled_Payment+Extra_Payment</definedName>
    <definedName name="Total_Payment_2" localSheetId="1">Scheduled_Payment+Extra_Payment</definedName>
    <definedName name="Total_Payment_2">Scheduled_Payment+Extra_Payment</definedName>
    <definedName name="Total_Payment_2_1" localSheetId="2">Scheduled_Payment+Extra_Payment</definedName>
    <definedName name="Total_Payment_2_1" localSheetId="1">Scheduled_Payment+Extra_Payment</definedName>
    <definedName name="Total_Payment_2_1">Scheduled_Payment+Extra_Payment</definedName>
    <definedName name="Total_Payment_2_1_1" localSheetId="2">Scheduled_Payment+Extra_Payment</definedName>
    <definedName name="Total_Payment_2_1_1" localSheetId="1">Scheduled_Payment+Extra_Payment</definedName>
    <definedName name="Total_Payment_2_1_1">Scheduled_Payment+Extra_Payment</definedName>
    <definedName name="Total_Payment_2_1_1_1" localSheetId="2">Scheduled_Payment+Extra_Payment</definedName>
    <definedName name="Total_Payment_2_1_1_1" localSheetId="1">Scheduled_Payment+Extra_Payment</definedName>
    <definedName name="Total_Payment_2_1_1_1">Scheduled_Payment+Extra_Payment</definedName>
    <definedName name="Total_Payment_2_1_13" localSheetId="2">Scheduled_Payment+Extra_Payment</definedName>
    <definedName name="Total_Payment_2_1_13" localSheetId="1">Scheduled_Payment+Extra_Payment</definedName>
    <definedName name="Total_Payment_2_1_13">Scheduled_Payment+Extra_Payment</definedName>
    <definedName name="Total_Payment_2_1_19" localSheetId="2">Scheduled_Payment+Extra_Payment</definedName>
    <definedName name="Total_Payment_2_1_19" localSheetId="1">Scheduled_Payment+Extra_Payment</definedName>
    <definedName name="Total_Payment_2_1_19">Scheduled_Payment+Extra_Payment</definedName>
    <definedName name="Total_Payment_2_1_2" localSheetId="2">Scheduled_Payment+Extra_Payment</definedName>
    <definedName name="Total_Payment_2_1_2" localSheetId="1">Scheduled_Payment+Extra_Payment</definedName>
    <definedName name="Total_Payment_2_1_2">Scheduled_Payment+Extra_Payment</definedName>
    <definedName name="Total_Payment_2_1_2_1" localSheetId="2">Scheduled_Payment+Extra_Payment</definedName>
    <definedName name="Total_Payment_2_1_2_1" localSheetId="1">Scheduled_Payment+Extra_Payment</definedName>
    <definedName name="Total_Payment_2_1_2_1">Scheduled_Payment+Extra_Payment</definedName>
    <definedName name="Total_Payment_2_1_20" localSheetId="2">Scheduled_Payment+Extra_Payment</definedName>
    <definedName name="Total_Payment_2_1_20" localSheetId="1">Scheduled_Payment+Extra_Payment</definedName>
    <definedName name="Total_Payment_2_1_20">Scheduled_Payment+Extra_Payment</definedName>
    <definedName name="Total_Payment_2_1_23" localSheetId="2">Scheduled_Payment+Extra_Payment</definedName>
    <definedName name="Total_Payment_2_1_23" localSheetId="1">Scheduled_Payment+Extra_Payment</definedName>
    <definedName name="Total_Payment_2_1_23">Scheduled_Payment+Extra_Payment</definedName>
    <definedName name="Total_Payment_2_1_27" localSheetId="2">Scheduled_Payment+Extra_Payment</definedName>
    <definedName name="Total_Payment_2_1_27" localSheetId="1">Scheduled_Payment+Extra_Payment</definedName>
    <definedName name="Total_Payment_2_1_27">Scheduled_Payment+Extra_Payment</definedName>
    <definedName name="Total_Payment_2_1_3" localSheetId="2">Scheduled_Payment+Extra_Payment</definedName>
    <definedName name="Total_Payment_2_1_3" localSheetId="1">Scheduled_Payment+Extra_Payment</definedName>
    <definedName name="Total_Payment_2_1_3">Scheduled_Payment+Extra_Payment</definedName>
    <definedName name="Total_Payment_2_1_5" localSheetId="2">Scheduled_Payment+Extra_Payment</definedName>
    <definedName name="Total_Payment_2_1_5" localSheetId="1">Scheduled_Payment+Extra_Payment</definedName>
    <definedName name="Total_Payment_2_1_5">Scheduled_Payment+Extra_Payment</definedName>
    <definedName name="Total_Payment_2_1_6" localSheetId="2">Scheduled_Payment+Extra_Payment</definedName>
    <definedName name="Total_Payment_2_1_6" localSheetId="1">Scheduled_Payment+Extra_Payment</definedName>
    <definedName name="Total_Payment_2_1_6">Scheduled_Payment+Extra_Payment</definedName>
    <definedName name="Total_Payment_2_1_6_1" localSheetId="2">Scheduled_Payment+Extra_Payment</definedName>
    <definedName name="Total_Payment_2_1_6_1" localSheetId="1">Scheduled_Payment+Extra_Payment</definedName>
    <definedName name="Total_Payment_2_1_6_1">Scheduled_Payment+Extra_Payment</definedName>
    <definedName name="Total_Payment_2_1_7" localSheetId="2">Scheduled_Payment+Extra_Payment</definedName>
    <definedName name="Total_Payment_2_1_7" localSheetId="1">Scheduled_Payment+Extra_Payment</definedName>
    <definedName name="Total_Payment_2_1_7">Scheduled_Payment+Extra_Payment</definedName>
    <definedName name="Total_Payment_2_1_7_1" localSheetId="2">Scheduled_Payment+Extra_Payment</definedName>
    <definedName name="Total_Payment_2_1_7_1" localSheetId="1">Scheduled_Payment+Extra_Payment</definedName>
    <definedName name="Total_Payment_2_1_7_1">Scheduled_Payment+Extra_Payment</definedName>
    <definedName name="Total_Payment_2_10" localSheetId="2">Scheduled_Payment+Extra_Payment</definedName>
    <definedName name="Total_Payment_2_10" localSheetId="1">Scheduled_Payment+Extra_Payment</definedName>
    <definedName name="Total_Payment_2_10">Scheduled_Payment+Extra_Payment</definedName>
    <definedName name="Total_Payment_2_11" localSheetId="2">Scheduled_Payment+Extra_Payment</definedName>
    <definedName name="Total_Payment_2_11" localSheetId="1">Scheduled_Payment+Extra_Payment</definedName>
    <definedName name="Total_Payment_2_11">Scheduled_Payment+Extra_Payment</definedName>
    <definedName name="Total_Payment_2_12" localSheetId="2">Scheduled_Payment+Extra_Payment</definedName>
    <definedName name="Total_Payment_2_12" localSheetId="1">Scheduled_Payment+Extra_Payment</definedName>
    <definedName name="Total_Payment_2_12">Scheduled_Payment+Extra_Payment</definedName>
    <definedName name="Total_Payment_2_13" localSheetId="2">Scheduled_Payment+Extra_Payment</definedName>
    <definedName name="Total_Payment_2_13" localSheetId="1">Scheduled_Payment+Extra_Payment</definedName>
    <definedName name="Total_Payment_2_13">Scheduled_Payment+Extra_Payment</definedName>
    <definedName name="Total_Payment_2_14" localSheetId="2">Scheduled_Payment+Extra_Payment</definedName>
    <definedName name="Total_Payment_2_14" localSheetId="1">Scheduled_Payment+Extra_Payment</definedName>
    <definedName name="Total_Payment_2_14">Scheduled_Payment+Extra_Payment</definedName>
    <definedName name="Total_Payment_2_15" localSheetId="2">Scheduled_Payment+Extra_Payment</definedName>
    <definedName name="Total_Payment_2_15" localSheetId="1">Scheduled_Payment+Extra_Payment</definedName>
    <definedName name="Total_Payment_2_15">Scheduled_Payment+Extra_Payment</definedName>
    <definedName name="Total_Payment_2_16" localSheetId="2">Scheduled_Payment+Extra_Payment</definedName>
    <definedName name="Total_Payment_2_16" localSheetId="1">Scheduled_Payment+Extra_Payment</definedName>
    <definedName name="Total_Payment_2_16">Scheduled_Payment+Extra_Payment</definedName>
    <definedName name="Total_Payment_2_17" localSheetId="2">Scheduled_Payment+Extra_Payment</definedName>
    <definedName name="Total_Payment_2_17" localSheetId="1">Scheduled_Payment+Extra_Payment</definedName>
    <definedName name="Total_Payment_2_17">Scheduled_Payment+Extra_Payment</definedName>
    <definedName name="Total_Payment_2_17_1" localSheetId="2">Scheduled_Payment+Extra_Payment</definedName>
    <definedName name="Total_Payment_2_17_1" localSheetId="1">Scheduled_Payment+Extra_Payment</definedName>
    <definedName name="Total_Payment_2_17_1">Scheduled_Payment+Extra_Payment</definedName>
    <definedName name="Total_Payment_2_17_27" localSheetId="2">Scheduled_Payment+Extra_Payment</definedName>
    <definedName name="Total_Payment_2_17_27" localSheetId="1">Scheduled_Payment+Extra_Payment</definedName>
    <definedName name="Total_Payment_2_17_27">Scheduled_Payment+Extra_Payment</definedName>
    <definedName name="Total_Payment_2_17_5" localSheetId="2">Scheduled_Payment+Extra_Payment</definedName>
    <definedName name="Total_Payment_2_17_5" localSheetId="1">Scheduled_Payment+Extra_Payment</definedName>
    <definedName name="Total_Payment_2_17_5">Scheduled_Payment+Extra_Payment</definedName>
    <definedName name="Total_Payment_2_18" localSheetId="2">Scheduled_Payment+Extra_Payment</definedName>
    <definedName name="Total_Payment_2_18" localSheetId="1">Scheduled_Payment+Extra_Payment</definedName>
    <definedName name="Total_Payment_2_18">Scheduled_Payment+Extra_Payment</definedName>
    <definedName name="Total_Payment_2_19" localSheetId="2">Scheduled_Payment+Extra_Payment</definedName>
    <definedName name="Total_Payment_2_19" localSheetId="1">Scheduled_Payment+Extra_Payment</definedName>
    <definedName name="Total_Payment_2_19">Scheduled_Payment+Extra_Payment</definedName>
    <definedName name="Total_Payment_2_2" localSheetId="2">Scheduled_Payment+Extra_Payment</definedName>
    <definedName name="Total_Payment_2_2" localSheetId="1">Scheduled_Payment+Extra_Payment</definedName>
    <definedName name="Total_Payment_2_2">Scheduled_Payment+Extra_Payment</definedName>
    <definedName name="Total_Payment_2_2_1" localSheetId="2">Scheduled_Payment+Extra_Payment</definedName>
    <definedName name="Total_Payment_2_2_1" localSheetId="1">Scheduled_Payment+Extra_Payment</definedName>
    <definedName name="Total_Payment_2_2_1">Scheduled_Payment+Extra_Payment</definedName>
    <definedName name="Total_Payment_2_2_13" localSheetId="2">Scheduled_Payment+Extra_Payment</definedName>
    <definedName name="Total_Payment_2_2_13" localSheetId="1">Scheduled_Payment+Extra_Payment</definedName>
    <definedName name="Total_Payment_2_2_13">Scheduled_Payment+Extra_Payment</definedName>
    <definedName name="Total_Payment_2_2_19" localSheetId="2">Scheduled_Payment+Extra_Payment</definedName>
    <definedName name="Total_Payment_2_2_19" localSheetId="1">Scheduled_Payment+Extra_Payment</definedName>
    <definedName name="Total_Payment_2_2_19">Scheduled_Payment+Extra_Payment</definedName>
    <definedName name="Total_Payment_2_2_2" localSheetId="2">Scheduled_Payment+Extra_Payment</definedName>
    <definedName name="Total_Payment_2_2_2" localSheetId="1">Scheduled_Payment+Extra_Payment</definedName>
    <definedName name="Total_Payment_2_2_2">Scheduled_Payment+Extra_Payment</definedName>
    <definedName name="Total_Payment_2_2_20" localSheetId="2">Scheduled_Payment+Extra_Payment</definedName>
    <definedName name="Total_Payment_2_2_20" localSheetId="1">Scheduled_Payment+Extra_Payment</definedName>
    <definedName name="Total_Payment_2_2_20">Scheduled_Payment+Extra_Payment</definedName>
    <definedName name="Total_Payment_2_2_23" localSheetId="2">Scheduled_Payment+Extra_Payment</definedName>
    <definedName name="Total_Payment_2_2_23" localSheetId="1">Scheduled_Payment+Extra_Payment</definedName>
    <definedName name="Total_Payment_2_2_23">Scheduled_Payment+Extra_Payment</definedName>
    <definedName name="Total_Payment_2_2_27" localSheetId="2">Scheduled_Payment+Extra_Payment</definedName>
    <definedName name="Total_Payment_2_2_27" localSheetId="1">Scheduled_Payment+Extra_Payment</definedName>
    <definedName name="Total_Payment_2_2_27">Scheduled_Payment+Extra_Payment</definedName>
    <definedName name="Total_Payment_2_2_5" localSheetId="2">Scheduled_Payment+Extra_Payment</definedName>
    <definedName name="Total_Payment_2_2_5" localSheetId="1">Scheduled_Payment+Extra_Payment</definedName>
    <definedName name="Total_Payment_2_2_5">Scheduled_Payment+Extra_Payment</definedName>
    <definedName name="Total_Payment_2_2_6" localSheetId="2">Scheduled_Payment+Extra_Payment</definedName>
    <definedName name="Total_Payment_2_2_6" localSheetId="1">Scheduled_Payment+Extra_Payment</definedName>
    <definedName name="Total_Payment_2_2_6">Scheduled_Payment+Extra_Payment</definedName>
    <definedName name="Total_Payment_2_2_7" localSheetId="2">Scheduled_Payment+Extra_Payment</definedName>
    <definedName name="Total_Payment_2_2_7" localSheetId="1">Scheduled_Payment+Extra_Payment</definedName>
    <definedName name="Total_Payment_2_2_7">Scheduled_Payment+Extra_Payment</definedName>
    <definedName name="Total_Payment_2_20" localSheetId="2">Scheduled_Payment+Extra_Payment</definedName>
    <definedName name="Total_Payment_2_20" localSheetId="1">Scheduled_Payment+Extra_Payment</definedName>
    <definedName name="Total_Payment_2_20">Scheduled_Payment+Extra_Payment</definedName>
    <definedName name="Total_Payment_2_21" localSheetId="2">Scheduled_Payment+Extra_Payment</definedName>
    <definedName name="Total_Payment_2_21" localSheetId="1">Scheduled_Payment+Extra_Payment</definedName>
    <definedName name="Total_Payment_2_21">Scheduled_Payment+Extra_Payment</definedName>
    <definedName name="Total_Payment_2_22" localSheetId="2">Scheduled_Payment+Extra_Payment</definedName>
    <definedName name="Total_Payment_2_22" localSheetId="1">Scheduled_Payment+Extra_Payment</definedName>
    <definedName name="Total_Payment_2_22">Scheduled_Payment+Extra_Payment</definedName>
    <definedName name="Total_Payment_2_23" localSheetId="2">Scheduled_Payment+Extra_Payment</definedName>
    <definedName name="Total_Payment_2_23" localSheetId="1">Scheduled_Payment+Extra_Payment</definedName>
    <definedName name="Total_Payment_2_23">Scheduled_Payment+Extra_Payment</definedName>
    <definedName name="Total_Payment_2_23_1" localSheetId="2">Scheduled_Payment+Extra_Payment</definedName>
    <definedName name="Total_Payment_2_23_1" localSheetId="1">Scheduled_Payment+Extra_Payment</definedName>
    <definedName name="Total_Payment_2_23_1">Scheduled_Payment+Extra_Payment</definedName>
    <definedName name="Total_Payment_2_23_27" localSheetId="2">Scheduled_Payment+Extra_Payment</definedName>
    <definedName name="Total_Payment_2_23_27" localSheetId="1">Scheduled_Payment+Extra_Payment</definedName>
    <definedName name="Total_Payment_2_23_27">Scheduled_Payment+Extra_Payment</definedName>
    <definedName name="Total_Payment_2_23_5" localSheetId="2">Scheduled_Payment+Extra_Payment</definedName>
    <definedName name="Total_Payment_2_23_5" localSheetId="1">Scheduled_Payment+Extra_Payment</definedName>
    <definedName name="Total_Payment_2_23_5">Scheduled_Payment+Extra_Payment</definedName>
    <definedName name="Total_Payment_2_24" localSheetId="2">Scheduled_Payment+Extra_Payment</definedName>
    <definedName name="Total_Payment_2_24" localSheetId="1">Scheduled_Payment+Extra_Payment</definedName>
    <definedName name="Total_Payment_2_24">Scheduled_Payment+Extra_Payment</definedName>
    <definedName name="Total_Payment_2_25" localSheetId="2">Scheduled_Payment+Extra_Payment</definedName>
    <definedName name="Total_Payment_2_25" localSheetId="1">Scheduled_Payment+Extra_Payment</definedName>
    <definedName name="Total_Payment_2_25">Scheduled_Payment+Extra_Payment</definedName>
    <definedName name="Total_Payment_2_26" localSheetId="2">Scheduled_Payment+Extra_Payment</definedName>
    <definedName name="Total_Payment_2_26" localSheetId="1">Scheduled_Payment+Extra_Payment</definedName>
    <definedName name="Total_Payment_2_26">Scheduled_Payment+Extra_Payment</definedName>
    <definedName name="Total_Payment_2_26_1" localSheetId="2">Scheduled_Payment+Extra_Payment</definedName>
    <definedName name="Total_Payment_2_26_1" localSheetId="1">Scheduled_Payment+Extra_Payment</definedName>
    <definedName name="Total_Payment_2_26_1">Scheduled_Payment+Extra_Payment</definedName>
    <definedName name="Total_Payment_2_26_27" localSheetId="2">Scheduled_Payment+Extra_Payment</definedName>
    <definedName name="Total_Payment_2_26_27" localSheetId="1">Scheduled_Payment+Extra_Payment</definedName>
    <definedName name="Total_Payment_2_26_27">Scheduled_Payment+Extra_Payment</definedName>
    <definedName name="Total_Payment_2_26_5" localSheetId="2">Scheduled_Payment+Extra_Payment</definedName>
    <definedName name="Total_Payment_2_26_5" localSheetId="1">Scheduled_Payment+Extra_Payment</definedName>
    <definedName name="Total_Payment_2_26_5">Scheduled_Payment+Extra_Payment</definedName>
    <definedName name="Total_Payment_2_27" localSheetId="2">Scheduled_Payment+Extra_Payment</definedName>
    <definedName name="Total_Payment_2_27" localSheetId="1">Scheduled_Payment+Extra_Payment</definedName>
    <definedName name="Total_Payment_2_27">Scheduled_Payment+Extra_Payment</definedName>
    <definedName name="Total_Payment_2_28" localSheetId="2">Scheduled_Payment+Extra_Payment</definedName>
    <definedName name="Total_Payment_2_28" localSheetId="1">Scheduled_Payment+Extra_Payment</definedName>
    <definedName name="Total_Payment_2_28">Scheduled_Payment+Extra_Payment</definedName>
    <definedName name="Total_Payment_2_28_1" localSheetId="2">Scheduled_Payment+Extra_Payment</definedName>
    <definedName name="Total_Payment_2_28_1" localSheetId="1">Scheduled_Payment+Extra_Payment</definedName>
    <definedName name="Total_Payment_2_28_1">Scheduled_Payment+Extra_Payment</definedName>
    <definedName name="Total_Payment_2_28_27" localSheetId="2">Scheduled_Payment+Extra_Payment</definedName>
    <definedName name="Total_Payment_2_28_27" localSheetId="1">Scheduled_Payment+Extra_Payment</definedName>
    <definedName name="Total_Payment_2_28_27">Scheduled_Payment+Extra_Payment</definedName>
    <definedName name="Total_Payment_2_28_5" localSheetId="2">Scheduled_Payment+Extra_Payment</definedName>
    <definedName name="Total_Payment_2_28_5" localSheetId="1">Scheduled_Payment+Extra_Payment</definedName>
    <definedName name="Total_Payment_2_28_5">Scheduled_Payment+Extra_Payment</definedName>
    <definedName name="Total_Payment_2_29" localSheetId="2">Scheduled_Payment+Extra_Payment</definedName>
    <definedName name="Total_Payment_2_29" localSheetId="1">Scheduled_Payment+Extra_Payment</definedName>
    <definedName name="Total_Payment_2_29">Scheduled_Payment+Extra_Payment</definedName>
    <definedName name="Total_Payment_2_3" localSheetId="2">Scheduled_Payment+Extra_Payment</definedName>
    <definedName name="Total_Payment_2_3" localSheetId="1">Scheduled_Payment+Extra_Payment</definedName>
    <definedName name="Total_Payment_2_3">Scheduled_Payment+Extra_Payment</definedName>
    <definedName name="Total_Payment_2_3_1" localSheetId="2">Scheduled_Payment+Extra_Payment</definedName>
    <definedName name="Total_Payment_2_3_1" localSheetId="1">Scheduled_Payment+Extra_Payment</definedName>
    <definedName name="Total_Payment_2_3_1">Scheduled_Payment+Extra_Payment</definedName>
    <definedName name="Total_Payment_2_3_13" localSheetId="2">Scheduled_Payment+Extra_Payment</definedName>
    <definedName name="Total_Payment_2_3_13" localSheetId="1">Scheduled_Payment+Extra_Payment</definedName>
    <definedName name="Total_Payment_2_3_13">Scheduled_Payment+Extra_Payment</definedName>
    <definedName name="Total_Payment_2_3_19" localSheetId="2">Scheduled_Payment+Extra_Payment</definedName>
    <definedName name="Total_Payment_2_3_19" localSheetId="1">Scheduled_Payment+Extra_Payment</definedName>
    <definedName name="Total_Payment_2_3_19">Scheduled_Payment+Extra_Payment</definedName>
    <definedName name="Total_Payment_2_3_2" localSheetId="2">Scheduled_Payment+Extra_Payment</definedName>
    <definedName name="Total_Payment_2_3_2" localSheetId="1">Scheduled_Payment+Extra_Payment</definedName>
    <definedName name="Total_Payment_2_3_2">Scheduled_Payment+Extra_Payment</definedName>
    <definedName name="Total_Payment_2_3_20" localSheetId="2">Scheduled_Payment+Extra_Payment</definedName>
    <definedName name="Total_Payment_2_3_20" localSheetId="1">Scheduled_Payment+Extra_Payment</definedName>
    <definedName name="Total_Payment_2_3_20">Scheduled_Payment+Extra_Payment</definedName>
    <definedName name="Total_Payment_2_3_23" localSheetId="2">Scheduled_Payment+Extra_Payment</definedName>
    <definedName name="Total_Payment_2_3_23" localSheetId="1">Scheduled_Payment+Extra_Payment</definedName>
    <definedName name="Total_Payment_2_3_23">Scheduled_Payment+Extra_Payment</definedName>
    <definedName name="Total_Payment_2_3_27" localSheetId="2">Scheduled_Payment+Extra_Payment</definedName>
    <definedName name="Total_Payment_2_3_27" localSheetId="1">Scheduled_Payment+Extra_Payment</definedName>
    <definedName name="Total_Payment_2_3_27">Scheduled_Payment+Extra_Payment</definedName>
    <definedName name="Total_Payment_2_3_5" localSheetId="2">Scheduled_Payment+Extra_Payment</definedName>
    <definedName name="Total_Payment_2_3_5" localSheetId="1">Scheduled_Payment+Extra_Payment</definedName>
    <definedName name="Total_Payment_2_3_5">Scheduled_Payment+Extra_Payment</definedName>
    <definedName name="Total_Payment_2_3_6" localSheetId="2">Scheduled_Payment+Extra_Payment</definedName>
    <definedName name="Total_Payment_2_3_6" localSheetId="1">Scheduled_Payment+Extra_Payment</definedName>
    <definedName name="Total_Payment_2_3_6">Scheduled_Payment+Extra_Payment</definedName>
    <definedName name="Total_Payment_2_3_7" localSheetId="2">Scheduled_Payment+Extra_Payment</definedName>
    <definedName name="Total_Payment_2_3_7" localSheetId="1">Scheduled_Payment+Extra_Payment</definedName>
    <definedName name="Total_Payment_2_3_7">Scheduled_Payment+Extra_Payment</definedName>
    <definedName name="Total_Payment_2_30" localSheetId="2">Scheduled_Payment+Extra_Payment</definedName>
    <definedName name="Total_Payment_2_30" localSheetId="1">Scheduled_Payment+Extra_Payment</definedName>
    <definedName name="Total_Payment_2_30">Scheduled_Payment+Extra_Payment</definedName>
    <definedName name="Total_Payment_2_31" localSheetId="2">Scheduled_Payment+Extra_Payment</definedName>
    <definedName name="Total_Payment_2_31" localSheetId="1">Scheduled_Payment+Extra_Payment</definedName>
    <definedName name="Total_Payment_2_31">Scheduled_Payment+Extra_Payment</definedName>
    <definedName name="Total_Payment_2_32" localSheetId="2">Scheduled_Payment+Extra_Payment</definedName>
    <definedName name="Total_Payment_2_32" localSheetId="1">Scheduled_Payment+Extra_Payment</definedName>
    <definedName name="Total_Payment_2_32">Scheduled_Payment+Extra_Payment</definedName>
    <definedName name="Total_Payment_2_33" localSheetId="2">Scheduled_Payment+Extra_Payment</definedName>
    <definedName name="Total_Payment_2_33" localSheetId="1">Scheduled_Payment+Extra_Payment</definedName>
    <definedName name="Total_Payment_2_33">Scheduled_Payment+Extra_Payment</definedName>
    <definedName name="Total_Payment_2_34" localSheetId="2">Scheduled_Payment+Extra_Payment</definedName>
    <definedName name="Total_Payment_2_34" localSheetId="1">Scheduled_Payment+Extra_Payment</definedName>
    <definedName name="Total_Payment_2_34">Scheduled_Payment+Extra_Payment</definedName>
    <definedName name="Total_Payment_2_35" localSheetId="2">Scheduled_Payment+Extra_Payment</definedName>
    <definedName name="Total_Payment_2_35" localSheetId="1">Scheduled_Payment+Extra_Payment</definedName>
    <definedName name="Total_Payment_2_35">Scheduled_Payment+Extra_Payment</definedName>
    <definedName name="Total_Payment_2_36" localSheetId="2">Scheduled_Payment+Extra_Payment</definedName>
    <definedName name="Total_Payment_2_36" localSheetId="1">Scheduled_Payment+Extra_Payment</definedName>
    <definedName name="Total_Payment_2_36">Scheduled_Payment+Extra_Payment</definedName>
    <definedName name="Total_Payment_2_37" localSheetId="2">Scheduled_Payment+Extra_Payment</definedName>
    <definedName name="Total_Payment_2_37" localSheetId="1">Scheduled_Payment+Extra_Payment</definedName>
    <definedName name="Total_Payment_2_37">Scheduled_Payment+Extra_Payment</definedName>
    <definedName name="Total_Payment_2_38" localSheetId="2">Scheduled_Payment+Extra_Payment</definedName>
    <definedName name="Total_Payment_2_38" localSheetId="1">Scheduled_Payment+Extra_Payment</definedName>
    <definedName name="Total_Payment_2_38">Scheduled_Payment+Extra_Payment</definedName>
    <definedName name="Total_Payment_2_39" localSheetId="2">Scheduled_Payment+Extra_Payment</definedName>
    <definedName name="Total_Payment_2_39" localSheetId="1">Scheduled_Payment+Extra_Payment</definedName>
    <definedName name="Total_Payment_2_39">Scheduled_Payment+Extra_Payment</definedName>
    <definedName name="Total_Payment_2_4" localSheetId="2">Scheduled_Payment+Extra_Payment</definedName>
    <definedName name="Total_Payment_2_4" localSheetId="1">Scheduled_Payment+Extra_Payment</definedName>
    <definedName name="Total_Payment_2_4">Scheduled_Payment+Extra_Payment</definedName>
    <definedName name="Total_Payment_2_4_1" localSheetId="2">Scheduled_Payment+Extra_Payment</definedName>
    <definedName name="Total_Payment_2_4_1" localSheetId="1">Scheduled_Payment+Extra_Payment</definedName>
    <definedName name="Total_Payment_2_4_1">Scheduled_Payment+Extra_Payment</definedName>
    <definedName name="Total_Payment_2_4_13" localSheetId="2">Scheduled_Payment+Extra_Payment</definedName>
    <definedName name="Total_Payment_2_4_13" localSheetId="1">Scheduled_Payment+Extra_Payment</definedName>
    <definedName name="Total_Payment_2_4_13">Scheduled_Payment+Extra_Payment</definedName>
    <definedName name="Total_Payment_2_4_19" localSheetId="2">Scheduled_Payment+Extra_Payment</definedName>
    <definedName name="Total_Payment_2_4_19" localSheetId="1">Scheduled_Payment+Extra_Payment</definedName>
    <definedName name="Total_Payment_2_4_19">Scheduled_Payment+Extra_Payment</definedName>
    <definedName name="Total_Payment_2_4_2" localSheetId="2">Scheduled_Payment+Extra_Payment</definedName>
    <definedName name="Total_Payment_2_4_2" localSheetId="1">Scheduled_Payment+Extra_Payment</definedName>
    <definedName name="Total_Payment_2_4_2">Scheduled_Payment+Extra_Payment</definedName>
    <definedName name="Total_Payment_2_4_20" localSheetId="2">Scheduled_Payment+Extra_Payment</definedName>
    <definedName name="Total_Payment_2_4_20" localSheetId="1">Scheduled_Payment+Extra_Payment</definedName>
    <definedName name="Total_Payment_2_4_20">Scheduled_Payment+Extra_Payment</definedName>
    <definedName name="Total_Payment_2_4_23" localSheetId="2">Scheduled_Payment+Extra_Payment</definedName>
    <definedName name="Total_Payment_2_4_23" localSheetId="1">Scheduled_Payment+Extra_Payment</definedName>
    <definedName name="Total_Payment_2_4_23">Scheduled_Payment+Extra_Payment</definedName>
    <definedName name="Total_Payment_2_4_6" localSheetId="2">Scheduled_Payment+Extra_Payment</definedName>
    <definedName name="Total_Payment_2_4_6" localSheetId="1">Scheduled_Payment+Extra_Payment</definedName>
    <definedName name="Total_Payment_2_4_6">Scheduled_Payment+Extra_Payment</definedName>
    <definedName name="Total_Payment_2_4_7" localSheetId="2">Scheduled_Payment+Extra_Payment</definedName>
    <definedName name="Total_Payment_2_4_7" localSheetId="1">Scheduled_Payment+Extra_Payment</definedName>
    <definedName name="Total_Payment_2_4_7">Scheduled_Payment+Extra_Payment</definedName>
    <definedName name="Total_Payment_2_40" localSheetId="2">Scheduled_Payment+Extra_Payment</definedName>
    <definedName name="Total_Payment_2_40" localSheetId="1">Scheduled_Payment+Extra_Payment</definedName>
    <definedName name="Total_Payment_2_40">Scheduled_Payment+Extra_Payment</definedName>
    <definedName name="Total_Payment_2_41" localSheetId="2">Scheduled_Payment+Extra_Payment</definedName>
    <definedName name="Total_Payment_2_41" localSheetId="1">Scheduled_Payment+Extra_Payment</definedName>
    <definedName name="Total_Payment_2_41">Scheduled_Payment+Extra_Payment</definedName>
    <definedName name="Total_Payment_2_43" localSheetId="2">Scheduled_Payment+Extra_Payment</definedName>
    <definedName name="Total_Payment_2_43" localSheetId="1">Scheduled_Payment+Extra_Payment</definedName>
    <definedName name="Total_Payment_2_43">Scheduled_Payment+Extra_Payment</definedName>
    <definedName name="Total_Payment_2_46" localSheetId="2">Scheduled_Payment+Extra_Payment</definedName>
    <definedName name="Total_Payment_2_46" localSheetId="1">Scheduled_Payment+Extra_Payment</definedName>
    <definedName name="Total_Payment_2_46">Scheduled_Payment+Extra_Payment</definedName>
    <definedName name="Total_Payment_2_49" localSheetId="2">Scheduled_Payment+Extra_Payment</definedName>
    <definedName name="Total_Payment_2_49" localSheetId="1">Scheduled_Payment+Extra_Payment</definedName>
    <definedName name="Total_Payment_2_49">Scheduled_Payment+Extra_Payment</definedName>
    <definedName name="Total_Payment_2_5" localSheetId="2">Scheduled_Payment+Extra_Payment</definedName>
    <definedName name="Total_Payment_2_5" localSheetId="1">Scheduled_Payment+Extra_Payment</definedName>
    <definedName name="Total_Payment_2_5">Scheduled_Payment+Extra_Payment</definedName>
    <definedName name="Total_Payment_2_5_1" localSheetId="2">Scheduled_Payment+Extra_Payment</definedName>
    <definedName name="Total_Payment_2_5_1" localSheetId="1">Scheduled_Payment+Extra_Payment</definedName>
    <definedName name="Total_Payment_2_5_1">Scheduled_Payment+Extra_Payment</definedName>
    <definedName name="Total_Payment_2_5_13" localSheetId="2">Scheduled_Payment+Extra_Payment</definedName>
    <definedName name="Total_Payment_2_5_13" localSheetId="1">Scheduled_Payment+Extra_Payment</definedName>
    <definedName name="Total_Payment_2_5_13">Scheduled_Payment+Extra_Payment</definedName>
    <definedName name="Total_Payment_2_5_19" localSheetId="2">Scheduled_Payment+Extra_Payment</definedName>
    <definedName name="Total_Payment_2_5_19" localSheetId="1">Scheduled_Payment+Extra_Payment</definedName>
    <definedName name="Total_Payment_2_5_19">Scheduled_Payment+Extra_Payment</definedName>
    <definedName name="Total_Payment_2_5_2" localSheetId="2">Scheduled_Payment+Extra_Payment</definedName>
    <definedName name="Total_Payment_2_5_2" localSheetId="1">Scheduled_Payment+Extra_Payment</definedName>
    <definedName name="Total_Payment_2_5_2">Scheduled_Payment+Extra_Payment</definedName>
    <definedName name="Total_Payment_2_5_6" localSheetId="2">Scheduled_Payment+Extra_Payment</definedName>
    <definedName name="Total_Payment_2_5_6" localSheetId="1">Scheduled_Payment+Extra_Payment</definedName>
    <definedName name="Total_Payment_2_5_6">Scheduled_Payment+Extra_Payment</definedName>
    <definedName name="Total_Payment_2_5_7" localSheetId="2">Scheduled_Payment+Extra_Payment</definedName>
    <definedName name="Total_Payment_2_5_7" localSheetId="1">Scheduled_Payment+Extra_Payment</definedName>
    <definedName name="Total_Payment_2_5_7">Scheduled_Payment+Extra_Payment</definedName>
    <definedName name="Total_Payment_2_50" localSheetId="2">Scheduled_Payment+Extra_Payment</definedName>
    <definedName name="Total_Payment_2_50" localSheetId="1">Scheduled_Payment+Extra_Payment</definedName>
    <definedName name="Total_Payment_2_50">Scheduled_Payment+Extra_Payment</definedName>
    <definedName name="Total_Payment_2_51" localSheetId="2">Scheduled_Payment+Extra_Payment</definedName>
    <definedName name="Total_Payment_2_51" localSheetId="1">Scheduled_Payment+Extra_Payment</definedName>
    <definedName name="Total_Payment_2_51">Scheduled_Payment+Extra_Payment</definedName>
    <definedName name="Total_Payment_2_53" localSheetId="2">Scheduled_Payment+Extra_Payment</definedName>
    <definedName name="Total_Payment_2_53" localSheetId="1">Scheduled_Payment+Extra_Payment</definedName>
    <definedName name="Total_Payment_2_53">Scheduled_Payment+Extra_Payment</definedName>
    <definedName name="Total_Payment_2_54" localSheetId="2">Scheduled_Payment+Extra_Payment</definedName>
    <definedName name="Total_Payment_2_54" localSheetId="1">Scheduled_Payment+Extra_Payment</definedName>
    <definedName name="Total_Payment_2_54">Scheduled_Payment+Extra_Payment</definedName>
    <definedName name="Total_Payment_2_55" localSheetId="2">Scheduled_Payment+Extra_Payment</definedName>
    <definedName name="Total_Payment_2_55" localSheetId="1">Scheduled_Payment+Extra_Payment</definedName>
    <definedName name="Total_Payment_2_55">Scheduled_Payment+Extra_Payment</definedName>
    <definedName name="Total_Payment_2_58" localSheetId="2">Scheduled_Payment+Extra_Payment</definedName>
    <definedName name="Total_Payment_2_58" localSheetId="1">Scheduled_Payment+Extra_Payment</definedName>
    <definedName name="Total_Payment_2_58">Scheduled_Payment+Extra_Payment</definedName>
    <definedName name="Total_Payment_2_59" localSheetId="2">Scheduled_Payment+Extra_Payment</definedName>
    <definedName name="Total_Payment_2_59" localSheetId="1">Scheduled_Payment+Extra_Payment</definedName>
    <definedName name="Total_Payment_2_59">Scheduled_Payment+Extra_Payment</definedName>
    <definedName name="Total_Payment_2_6" localSheetId="2">Scheduled_Payment+Extra_Payment</definedName>
    <definedName name="Total_Payment_2_6" localSheetId="1">Scheduled_Payment+Extra_Payment</definedName>
    <definedName name="Total_Payment_2_6">Scheduled_Payment+Extra_Payment</definedName>
    <definedName name="Total_Payment_2_60" localSheetId="2">Scheduled_Payment+Extra_Payment</definedName>
    <definedName name="Total_Payment_2_60" localSheetId="1">Scheduled_Payment+Extra_Payment</definedName>
    <definedName name="Total_Payment_2_60">Scheduled_Payment+Extra_Payment</definedName>
    <definedName name="Total_Payment_2_61" localSheetId="2">Scheduled_Payment+Extra_Payment</definedName>
    <definedName name="Total_Payment_2_61" localSheetId="1">Scheduled_Payment+Extra_Payment</definedName>
    <definedName name="Total_Payment_2_61">Scheduled_Payment+Extra_Payment</definedName>
    <definedName name="Total_Payment_2_62" localSheetId="2">Scheduled_Payment+Extra_Payment</definedName>
    <definedName name="Total_Payment_2_62" localSheetId="1">Scheduled_Payment+Extra_Payment</definedName>
    <definedName name="Total_Payment_2_62">Scheduled_Payment+Extra_Payment</definedName>
    <definedName name="Total_Payment_2_64" localSheetId="2">Scheduled_Payment+Extra_Payment</definedName>
    <definedName name="Total_Payment_2_64" localSheetId="1">Scheduled_Payment+Extra_Payment</definedName>
    <definedName name="Total_Payment_2_64">Scheduled_Payment+Extra_Payment</definedName>
    <definedName name="Total_Payment_2_7" localSheetId="2">Scheduled_Payment+Extra_Payment</definedName>
    <definedName name="Total_Payment_2_7" localSheetId="1">Scheduled_Payment+Extra_Payment</definedName>
    <definedName name="Total_Payment_2_7">Scheduled_Payment+Extra_Payment</definedName>
    <definedName name="Total_Payment_2_8" localSheetId="2">Scheduled_Payment+Extra_Payment</definedName>
    <definedName name="Total_Payment_2_8" localSheetId="1">Scheduled_Payment+Extra_Payment</definedName>
    <definedName name="Total_Payment_2_8">Scheduled_Payment+Extra_Payment</definedName>
    <definedName name="Total_Payment_2_9" localSheetId="2">Scheduled_Payment+Extra_Payment</definedName>
    <definedName name="Total_Payment_2_9" localSheetId="1">Scheduled_Payment+Extra_Payment</definedName>
    <definedName name="Total_Payment_2_9">Scheduled_Payment+Extra_Payment</definedName>
    <definedName name="Total_Payment_20" localSheetId="2">Scheduled_Payment+Extra_Payment</definedName>
    <definedName name="Total_Payment_20" localSheetId="1">Scheduled_Payment+Extra_Payment</definedName>
    <definedName name="Total_Payment_20">Scheduled_Payment+Extra_Payment</definedName>
    <definedName name="Total_Payment_20_1" localSheetId="2">Scheduled_Payment+Extra_Payment</definedName>
    <definedName name="Total_Payment_20_1" localSheetId="1">Scheduled_Payment+Extra_Payment</definedName>
    <definedName name="Total_Payment_20_1">Scheduled_Payment+Extra_Payment</definedName>
    <definedName name="Total_Payment_20_27" localSheetId="2">Scheduled_Payment+Extra_Payment</definedName>
    <definedName name="Total_Payment_20_27" localSheetId="1">Scheduled_Payment+Extra_Payment</definedName>
    <definedName name="Total_Payment_20_27">Scheduled_Payment+Extra_Payment</definedName>
    <definedName name="Total_Payment_20_5" localSheetId="2">Scheduled_Payment+Extra_Payment</definedName>
    <definedName name="Total_Payment_20_5" localSheetId="1">Scheduled_Payment+Extra_Payment</definedName>
    <definedName name="Total_Payment_20_5">Scheduled_Payment+Extra_Payment</definedName>
    <definedName name="Total_Payment_21" localSheetId="2">Scheduled_Payment+Extra_Payment</definedName>
    <definedName name="Total_Payment_21" localSheetId="1">Scheduled_Payment+Extra_Payment</definedName>
    <definedName name="Total_Payment_21">Scheduled_Payment+Extra_Payment</definedName>
    <definedName name="Total_Payment_21_1" localSheetId="2">Scheduled_Payment+Extra_Payment</definedName>
    <definedName name="Total_Payment_21_1" localSheetId="1">Scheduled_Payment+Extra_Payment</definedName>
    <definedName name="Total_Payment_21_1">Scheduled_Payment+Extra_Payment</definedName>
    <definedName name="Total_Payment_21_27" localSheetId="2">Scheduled_Payment+Extra_Payment</definedName>
    <definedName name="Total_Payment_21_27" localSheetId="1">Scheduled_Payment+Extra_Payment</definedName>
    <definedName name="Total_Payment_21_27">Scheduled_Payment+Extra_Payment</definedName>
    <definedName name="Total_Payment_21_5" localSheetId="2">Scheduled_Payment+Extra_Payment</definedName>
    <definedName name="Total_Payment_21_5" localSheetId="1">Scheduled_Payment+Extra_Payment</definedName>
    <definedName name="Total_Payment_21_5">Scheduled_Payment+Extra_Payment</definedName>
    <definedName name="Total_Payment_22" localSheetId="2">Scheduled_Payment+Extra_Payment</definedName>
    <definedName name="Total_Payment_22" localSheetId="1">Scheduled_Payment+Extra_Payment</definedName>
    <definedName name="Total_Payment_22">Scheduled_Payment+Extra_Payment</definedName>
    <definedName name="Total_Payment_22_1" localSheetId="2">Scheduled_Payment+Extra_Payment</definedName>
    <definedName name="Total_Payment_22_1" localSheetId="1">Scheduled_Payment+Extra_Payment</definedName>
    <definedName name="Total_Payment_22_1">Scheduled_Payment+Extra_Payment</definedName>
    <definedName name="Total_Payment_22_27" localSheetId="2">Scheduled_Payment+Extra_Payment</definedName>
    <definedName name="Total_Payment_22_27" localSheetId="1">Scheduled_Payment+Extra_Payment</definedName>
    <definedName name="Total_Payment_22_27">Scheduled_Payment+Extra_Payment</definedName>
    <definedName name="Total_Payment_22_5" localSheetId="2">Scheduled_Payment+Extra_Payment</definedName>
    <definedName name="Total_Payment_22_5" localSheetId="1">Scheduled_Payment+Extra_Payment</definedName>
    <definedName name="Total_Payment_22_5">Scheduled_Payment+Extra_Payment</definedName>
    <definedName name="Total_Payment_23" localSheetId="2">Scheduled_Payment+Extra_Payment</definedName>
    <definedName name="Total_Payment_23" localSheetId="1">Scheduled_Payment+Extra_Payment</definedName>
    <definedName name="Total_Payment_23">Scheduled_Payment+Extra_Payment</definedName>
    <definedName name="Total_Payment_23_1" localSheetId="2">Scheduled_Payment+Extra_Payment</definedName>
    <definedName name="Total_Payment_23_1" localSheetId="1">Scheduled_Payment+Extra_Payment</definedName>
    <definedName name="Total_Payment_23_1">Scheduled_Payment+Extra_Payment</definedName>
    <definedName name="Total_Payment_23_27" localSheetId="2">Scheduled_Payment+Extra_Payment</definedName>
    <definedName name="Total_Payment_23_27" localSheetId="1">Scheduled_Payment+Extra_Payment</definedName>
    <definedName name="Total_Payment_23_27">Scheduled_Payment+Extra_Payment</definedName>
    <definedName name="Total_Payment_23_5" localSheetId="2">Scheduled_Payment+Extra_Payment</definedName>
    <definedName name="Total_Payment_23_5" localSheetId="1">Scheduled_Payment+Extra_Payment</definedName>
    <definedName name="Total_Payment_23_5">Scheduled_Payment+Extra_Payment</definedName>
    <definedName name="Total_Payment_24" localSheetId="2">Scheduled_Payment+Extra_Payment</definedName>
    <definedName name="Total_Payment_24" localSheetId="1">Scheduled_Payment+Extra_Payment</definedName>
    <definedName name="Total_Payment_24">Scheduled_Payment+Extra_Payment</definedName>
    <definedName name="Total_Payment_24_1" localSheetId="2">Scheduled_Payment+Extra_Payment</definedName>
    <definedName name="Total_Payment_24_1" localSheetId="1">Scheduled_Payment+Extra_Payment</definedName>
    <definedName name="Total_Payment_24_1">Scheduled_Payment+Extra_Payment</definedName>
    <definedName name="Total_Payment_24_27" localSheetId="2">Scheduled_Payment+Extra_Payment</definedName>
    <definedName name="Total_Payment_24_27" localSheetId="1">Scheduled_Payment+Extra_Payment</definedName>
    <definedName name="Total_Payment_24_27">Scheduled_Payment+Extra_Payment</definedName>
    <definedName name="Total_Payment_24_5" localSheetId="2">Scheduled_Payment+Extra_Payment</definedName>
    <definedName name="Total_Payment_24_5" localSheetId="1">Scheduled_Payment+Extra_Payment</definedName>
    <definedName name="Total_Payment_24_5">Scheduled_Payment+Extra_Payment</definedName>
    <definedName name="Total_Payment_25" localSheetId="2">Scheduled_Payment+Extra_Payment</definedName>
    <definedName name="Total_Payment_25" localSheetId="1">Scheduled_Payment+Extra_Payment</definedName>
    <definedName name="Total_Payment_25">Scheduled_Payment+Extra_Payment</definedName>
    <definedName name="Total_Payment_26" localSheetId="2">Scheduled_Payment+Extra_Payment</definedName>
    <definedName name="Total_Payment_26" localSheetId="1">Scheduled_Payment+Extra_Payment</definedName>
    <definedName name="Total_Payment_26">Scheduled_Payment+Extra_Payment</definedName>
    <definedName name="Total_Payment_26_1" localSheetId="2">Scheduled_Payment+Extra_Payment</definedName>
    <definedName name="Total_Payment_26_1" localSheetId="1">Scheduled_Payment+Extra_Payment</definedName>
    <definedName name="Total_Payment_26_1">Scheduled_Payment+Extra_Payment</definedName>
    <definedName name="Total_Payment_26_27" localSheetId="2">Scheduled_Payment+Extra_Payment</definedName>
    <definedName name="Total_Payment_26_27" localSheetId="1">Scheduled_Payment+Extra_Payment</definedName>
    <definedName name="Total_Payment_26_27">Scheduled_Payment+Extra_Payment</definedName>
    <definedName name="Total_Payment_26_5" localSheetId="2">Scheduled_Payment+Extra_Payment</definedName>
    <definedName name="Total_Payment_26_5" localSheetId="1">Scheduled_Payment+Extra_Payment</definedName>
    <definedName name="Total_Payment_26_5">Scheduled_Payment+Extra_Payment</definedName>
    <definedName name="Total_Payment_27" localSheetId="2">Scheduled_Payment+Extra_Payment</definedName>
    <definedName name="Total_Payment_27" localSheetId="1">Scheduled_Payment+Extra_Payment</definedName>
    <definedName name="Total_Payment_27">Scheduled_Payment+Extra_Payment</definedName>
    <definedName name="Total_Payment_27_1" localSheetId="2">Scheduled_Payment+Extra_Payment</definedName>
    <definedName name="Total_Payment_27_1" localSheetId="1">Scheduled_Payment+Extra_Payment</definedName>
    <definedName name="Total_Payment_27_1">Scheduled_Payment+Extra_Payment</definedName>
    <definedName name="Total_Payment_27_27" localSheetId="2">Scheduled_Payment+Extra_Payment</definedName>
    <definedName name="Total_Payment_27_27" localSheetId="1">Scheduled_Payment+Extra_Payment</definedName>
    <definedName name="Total_Payment_27_27">Scheduled_Payment+Extra_Payment</definedName>
    <definedName name="Total_Payment_27_5" localSheetId="2">Scheduled_Payment+Extra_Payment</definedName>
    <definedName name="Total_Payment_27_5" localSheetId="1">Scheduled_Payment+Extra_Payment</definedName>
    <definedName name="Total_Payment_27_5">Scheduled_Payment+Extra_Payment</definedName>
    <definedName name="Total_Payment_28" localSheetId="2">Scheduled_Payment+Extra_Payment</definedName>
    <definedName name="Total_Payment_28" localSheetId="1">Scheduled_Payment+Extra_Payment</definedName>
    <definedName name="Total_Payment_28">Scheduled_Payment+Extra_Payment</definedName>
    <definedName name="Total_Payment_28_1" localSheetId="2">Scheduled_Payment+Extra_Payment</definedName>
    <definedName name="Total_Payment_28_1" localSheetId="1">Scheduled_Payment+Extra_Payment</definedName>
    <definedName name="Total_Payment_28_1">Scheduled_Payment+Extra_Payment</definedName>
    <definedName name="Total_Payment_28_27" localSheetId="2">Scheduled_Payment+Extra_Payment</definedName>
    <definedName name="Total_Payment_28_27" localSheetId="1">Scheduled_Payment+Extra_Payment</definedName>
    <definedName name="Total_Payment_28_27">Scheduled_Payment+Extra_Payment</definedName>
    <definedName name="Total_Payment_28_5" localSheetId="2">Scheduled_Payment+Extra_Payment</definedName>
    <definedName name="Total_Payment_28_5" localSheetId="1">Scheduled_Payment+Extra_Payment</definedName>
    <definedName name="Total_Payment_28_5">Scheduled_Payment+Extra_Payment</definedName>
    <definedName name="Total_Payment_29" localSheetId="2">Scheduled_Payment+Extra_Payment</definedName>
    <definedName name="Total_Payment_29" localSheetId="1">Scheduled_Payment+Extra_Payment</definedName>
    <definedName name="Total_Payment_29">Scheduled_Payment+Extra_Payment</definedName>
    <definedName name="Total_Payment_29_1" localSheetId="2">Scheduled_Payment+Extra_Payment</definedName>
    <definedName name="Total_Payment_29_1" localSheetId="1">Scheduled_Payment+Extra_Payment</definedName>
    <definedName name="Total_Payment_29_1">Scheduled_Payment+Extra_Payment</definedName>
    <definedName name="Total_Payment_29_27" localSheetId="2">Scheduled_Payment+Extra_Payment</definedName>
    <definedName name="Total_Payment_29_27" localSheetId="1">Scheduled_Payment+Extra_Payment</definedName>
    <definedName name="Total_Payment_29_27">Scheduled_Payment+Extra_Payment</definedName>
    <definedName name="Total_Payment_29_5" localSheetId="2">Scheduled_Payment+Extra_Payment</definedName>
    <definedName name="Total_Payment_29_5" localSheetId="1">Scheduled_Payment+Extra_Payment</definedName>
    <definedName name="Total_Payment_29_5">Scheduled_Payment+Extra_Payment</definedName>
    <definedName name="Total_Payment_3" localSheetId="2">Scheduled_Payment+Extra_Payment</definedName>
    <definedName name="Total_Payment_3" localSheetId="1">Scheduled_Payment+Extra_Payment</definedName>
    <definedName name="Total_Payment_3">Scheduled_Payment+Extra_Payment</definedName>
    <definedName name="Total_Payment_3_1" localSheetId="2">Scheduled_Payment+Extra_Payment</definedName>
    <definedName name="Total_Payment_3_1" localSheetId="1">Scheduled_Payment+Extra_Payment</definedName>
    <definedName name="Total_Payment_3_1">Scheduled_Payment+Extra_Payment</definedName>
    <definedName name="Total_Payment_3_13" localSheetId="2">Scheduled_Payment+Extra_Payment</definedName>
    <definedName name="Total_Payment_3_13" localSheetId="1">Scheduled_Payment+Extra_Payment</definedName>
    <definedName name="Total_Payment_3_13">Scheduled_Payment+Extra_Payment</definedName>
    <definedName name="Total_Payment_3_19" localSheetId="2">Scheduled_Payment+Extra_Payment</definedName>
    <definedName name="Total_Payment_3_19" localSheetId="1">Scheduled_Payment+Extra_Payment</definedName>
    <definedName name="Total_Payment_3_19">Scheduled_Payment+Extra_Payment</definedName>
    <definedName name="Total_Payment_3_2" localSheetId="2">Scheduled_Payment+Extra_Payment</definedName>
    <definedName name="Total_Payment_3_2" localSheetId="1">Scheduled_Payment+Extra_Payment</definedName>
    <definedName name="Total_Payment_3_2">Scheduled_Payment+Extra_Payment</definedName>
    <definedName name="Total_Payment_3_20" localSheetId="2">Scheduled_Payment+Extra_Payment</definedName>
    <definedName name="Total_Payment_3_20" localSheetId="1">Scheduled_Payment+Extra_Payment</definedName>
    <definedName name="Total_Payment_3_20">Scheduled_Payment+Extra_Payment</definedName>
    <definedName name="Total_Payment_3_23" localSheetId="2">Scheduled_Payment+Extra_Payment</definedName>
    <definedName name="Total_Payment_3_23" localSheetId="1">Scheduled_Payment+Extra_Payment</definedName>
    <definedName name="Total_Payment_3_23">Scheduled_Payment+Extra_Payment</definedName>
    <definedName name="Total_Payment_3_27" localSheetId="2">Scheduled_Payment+Extra_Payment</definedName>
    <definedName name="Total_Payment_3_27" localSheetId="1">Scheduled_Payment+Extra_Payment</definedName>
    <definedName name="Total_Payment_3_27">Scheduled_Payment+Extra_Payment</definedName>
    <definedName name="Total_Payment_3_5" localSheetId="2">Scheduled_Payment+Extra_Payment</definedName>
    <definedName name="Total_Payment_3_5" localSheetId="1">Scheduled_Payment+Extra_Payment</definedName>
    <definedName name="Total_Payment_3_5">Scheduled_Payment+Extra_Payment</definedName>
    <definedName name="Total_Payment_3_6" localSheetId="2">Scheduled_Payment+Extra_Payment</definedName>
    <definedName name="Total_Payment_3_6" localSheetId="1">Scheduled_Payment+Extra_Payment</definedName>
    <definedName name="Total_Payment_3_6">Scheduled_Payment+Extra_Payment</definedName>
    <definedName name="Total_Payment_3_7" localSheetId="2">Scheduled_Payment+Extra_Payment</definedName>
    <definedName name="Total_Payment_3_7" localSheetId="1">Scheduled_Payment+Extra_Payment</definedName>
    <definedName name="Total_Payment_3_7">Scheduled_Payment+Extra_Payment</definedName>
    <definedName name="Total_Payment_30" localSheetId="2">Scheduled_Payment+Extra_Payment</definedName>
    <definedName name="Total_Payment_30" localSheetId="1">Scheduled_Payment+Extra_Payment</definedName>
    <definedName name="Total_Payment_30">Scheduled_Payment+Extra_Payment</definedName>
    <definedName name="Total_Payment_30_1" localSheetId="2">Scheduled_Payment+Extra_Payment</definedName>
    <definedName name="Total_Payment_30_1" localSheetId="1">Scheduled_Payment+Extra_Payment</definedName>
    <definedName name="Total_Payment_30_1">Scheduled_Payment+Extra_Payment</definedName>
    <definedName name="Total_Payment_30_27" localSheetId="2">Scheduled_Payment+Extra_Payment</definedName>
    <definedName name="Total_Payment_30_27" localSheetId="1">Scheduled_Payment+Extra_Payment</definedName>
    <definedName name="Total_Payment_30_27">Scheduled_Payment+Extra_Payment</definedName>
    <definedName name="Total_Payment_30_5" localSheetId="2">Scheduled_Payment+Extra_Payment</definedName>
    <definedName name="Total_Payment_30_5" localSheetId="1">Scheduled_Payment+Extra_Payment</definedName>
    <definedName name="Total_Payment_30_5">Scheduled_Payment+Extra_Payment</definedName>
    <definedName name="Total_Payment_31" localSheetId="2">Scheduled_Payment+Extra_Payment</definedName>
    <definedName name="Total_Payment_31" localSheetId="1">Scheduled_Payment+Extra_Payment</definedName>
    <definedName name="Total_Payment_31">Scheduled_Payment+Extra_Payment</definedName>
    <definedName name="Total_Payment_31_1" localSheetId="2">Scheduled_Payment+Extra_Payment</definedName>
    <definedName name="Total_Payment_31_1" localSheetId="1">Scheduled_Payment+Extra_Payment</definedName>
    <definedName name="Total_Payment_31_1">Scheduled_Payment+Extra_Payment</definedName>
    <definedName name="Total_Payment_31_27" localSheetId="2">Scheduled_Payment+Extra_Payment</definedName>
    <definedName name="Total_Payment_31_27" localSheetId="1">Scheduled_Payment+Extra_Payment</definedName>
    <definedName name="Total_Payment_31_27">Scheduled_Payment+Extra_Payment</definedName>
    <definedName name="Total_Payment_31_5" localSheetId="2">Scheduled_Payment+Extra_Payment</definedName>
    <definedName name="Total_Payment_31_5" localSheetId="1">Scheduled_Payment+Extra_Payment</definedName>
    <definedName name="Total_Payment_31_5">Scheduled_Payment+Extra_Payment</definedName>
    <definedName name="Total_Payment_32" localSheetId="2">Scheduled_Payment+Extra_Payment</definedName>
    <definedName name="Total_Payment_32" localSheetId="1">Scheduled_Payment+Extra_Payment</definedName>
    <definedName name="Total_Payment_32">Scheduled_Payment+Extra_Payment</definedName>
    <definedName name="Total_Payment_32_1" localSheetId="2">Scheduled_Payment+Extra_Payment</definedName>
    <definedName name="Total_Payment_32_1" localSheetId="1">Scheduled_Payment+Extra_Payment</definedName>
    <definedName name="Total_Payment_32_1">Scheduled_Payment+Extra_Payment</definedName>
    <definedName name="Total_Payment_32_27" localSheetId="2">Scheduled_Payment+Extra_Payment</definedName>
    <definedName name="Total_Payment_32_27" localSheetId="1">Scheduled_Payment+Extra_Payment</definedName>
    <definedName name="Total_Payment_32_27">Scheduled_Payment+Extra_Payment</definedName>
    <definedName name="Total_Payment_32_5" localSheetId="2">Scheduled_Payment+Extra_Payment</definedName>
    <definedName name="Total_Payment_32_5" localSheetId="1">Scheduled_Payment+Extra_Payment</definedName>
    <definedName name="Total_Payment_32_5">Scheduled_Payment+Extra_Payment</definedName>
    <definedName name="Total_Payment_33" localSheetId="2">Scheduled_Payment+Extra_Payment</definedName>
    <definedName name="Total_Payment_33" localSheetId="1">Scheduled_Payment+Extra_Payment</definedName>
    <definedName name="Total_Payment_33">Scheduled_Payment+Extra_Payment</definedName>
    <definedName name="Total_Payment_33_1" localSheetId="2">Scheduled_Payment+Extra_Payment</definedName>
    <definedName name="Total_Payment_33_1" localSheetId="1">Scheduled_Payment+Extra_Payment</definedName>
    <definedName name="Total_Payment_33_1">Scheduled_Payment+Extra_Payment</definedName>
    <definedName name="Total_Payment_33_27" localSheetId="2">Scheduled_Payment+Extra_Payment</definedName>
    <definedName name="Total_Payment_33_27" localSheetId="1">Scheduled_Payment+Extra_Payment</definedName>
    <definedName name="Total_Payment_33_27">Scheduled_Payment+Extra_Payment</definedName>
    <definedName name="Total_Payment_33_5" localSheetId="2">Scheduled_Payment+Extra_Payment</definedName>
    <definedName name="Total_Payment_33_5" localSheetId="1">Scheduled_Payment+Extra_Payment</definedName>
    <definedName name="Total_Payment_33_5">Scheduled_Payment+Extra_Payment</definedName>
    <definedName name="Total_Payment_34" localSheetId="2">Scheduled_Payment+Extra_Payment</definedName>
    <definedName name="Total_Payment_34" localSheetId="1">Scheduled_Payment+Extra_Payment</definedName>
    <definedName name="Total_Payment_34">Scheduled_Payment+Extra_Payment</definedName>
    <definedName name="Total_Payment_34_1" localSheetId="2">Scheduled_Payment+Extra_Payment</definedName>
    <definedName name="Total_Payment_34_1" localSheetId="1">Scheduled_Payment+Extra_Payment</definedName>
    <definedName name="Total_Payment_34_1">Scheduled_Payment+Extra_Payment</definedName>
    <definedName name="Total_Payment_34_27" localSheetId="2">Scheduled_Payment+Extra_Payment</definedName>
    <definedName name="Total_Payment_34_27" localSheetId="1">Scheduled_Payment+Extra_Payment</definedName>
    <definedName name="Total_Payment_34_27">Scheduled_Payment+Extra_Payment</definedName>
    <definedName name="Total_Payment_34_5" localSheetId="2">Scheduled_Payment+Extra_Payment</definedName>
    <definedName name="Total_Payment_34_5" localSheetId="1">Scheduled_Payment+Extra_Payment</definedName>
    <definedName name="Total_Payment_34_5">Scheduled_Payment+Extra_Payment</definedName>
    <definedName name="Total_Payment_35" localSheetId="2">Scheduled_Payment+Extra_Payment</definedName>
    <definedName name="Total_Payment_35" localSheetId="1">Scheduled_Payment+Extra_Payment</definedName>
    <definedName name="Total_Payment_35">Scheduled_Payment+Extra_Payment</definedName>
    <definedName name="Total_Payment_35_1" localSheetId="2">Scheduled_Payment+Extra_Payment</definedName>
    <definedName name="Total_Payment_35_1" localSheetId="1">Scheduled_Payment+Extra_Payment</definedName>
    <definedName name="Total_Payment_35_1">Scheduled_Payment+Extra_Payment</definedName>
    <definedName name="Total_Payment_35_27" localSheetId="2">Scheduled_Payment+Extra_Payment</definedName>
    <definedName name="Total_Payment_35_27" localSheetId="1">Scheduled_Payment+Extra_Payment</definedName>
    <definedName name="Total_Payment_35_27">Scheduled_Payment+Extra_Payment</definedName>
    <definedName name="Total_Payment_35_5" localSheetId="2">Scheduled_Payment+Extra_Payment</definedName>
    <definedName name="Total_Payment_35_5" localSheetId="1">Scheduled_Payment+Extra_Payment</definedName>
    <definedName name="Total_Payment_35_5">Scheduled_Payment+Extra_Payment</definedName>
    <definedName name="Total_Payment_36" localSheetId="2">Scheduled_Payment+Extra_Payment</definedName>
    <definedName name="Total_Payment_36" localSheetId="1">Scheduled_Payment+Extra_Payment</definedName>
    <definedName name="Total_Payment_36">Scheduled_Payment+Extra_Payment</definedName>
    <definedName name="Total_Payment_36_1" localSheetId="2">Scheduled_Payment+Extra_Payment</definedName>
    <definedName name="Total_Payment_36_1" localSheetId="1">Scheduled_Payment+Extra_Payment</definedName>
    <definedName name="Total_Payment_36_1">Scheduled_Payment+Extra_Payment</definedName>
    <definedName name="Total_Payment_36_27" localSheetId="2">Scheduled_Payment+Extra_Payment</definedName>
    <definedName name="Total_Payment_36_27" localSheetId="1">Scheduled_Payment+Extra_Payment</definedName>
    <definedName name="Total_Payment_36_27">Scheduled_Payment+Extra_Payment</definedName>
    <definedName name="Total_Payment_36_5" localSheetId="2">Scheduled_Payment+Extra_Payment</definedName>
    <definedName name="Total_Payment_36_5" localSheetId="1">Scheduled_Payment+Extra_Payment</definedName>
    <definedName name="Total_Payment_36_5">Scheduled_Payment+Extra_Payment</definedName>
    <definedName name="Total_Payment_37" localSheetId="2">Scheduled_Payment+Extra_Payment</definedName>
    <definedName name="Total_Payment_37" localSheetId="1">Scheduled_Payment+Extra_Payment</definedName>
    <definedName name="Total_Payment_37">Scheduled_Payment+Extra_Payment</definedName>
    <definedName name="Total_Payment_38" localSheetId="2">Scheduled_Payment+Extra_Payment</definedName>
    <definedName name="Total_Payment_38" localSheetId="1">Scheduled_Payment+Extra_Payment</definedName>
    <definedName name="Total_Payment_38">Scheduled_Payment+Extra_Payment</definedName>
    <definedName name="Total_Payment_38_1" localSheetId="2">Scheduled_Payment+Extra_Payment</definedName>
    <definedName name="Total_Payment_38_1" localSheetId="1">Scheduled_Payment+Extra_Payment</definedName>
    <definedName name="Total_Payment_38_1">Scheduled_Payment+Extra_Payment</definedName>
    <definedName name="Total_Payment_38_27" localSheetId="2">Scheduled_Payment+Extra_Payment</definedName>
    <definedName name="Total_Payment_38_27" localSheetId="1">Scheduled_Payment+Extra_Payment</definedName>
    <definedName name="Total_Payment_38_27">Scheduled_Payment+Extra_Payment</definedName>
    <definedName name="Total_Payment_38_5" localSheetId="2">Scheduled_Payment+Extra_Payment</definedName>
    <definedName name="Total_Payment_38_5" localSheetId="1">Scheduled_Payment+Extra_Payment</definedName>
    <definedName name="Total_Payment_38_5">Scheduled_Payment+Extra_Payment</definedName>
    <definedName name="Total_Payment_39" localSheetId="2">Scheduled_Payment+Extra_Payment</definedName>
    <definedName name="Total_Payment_39" localSheetId="1">Scheduled_Payment+Extra_Payment</definedName>
    <definedName name="Total_Payment_39">Scheduled_Payment+Extra_Payment</definedName>
    <definedName name="Total_Payment_39_1" localSheetId="2">Scheduled_Payment+Extra_Payment</definedName>
    <definedName name="Total_Payment_39_1" localSheetId="1">Scheduled_Payment+Extra_Payment</definedName>
    <definedName name="Total_Payment_39_1">Scheduled_Payment+Extra_Payment</definedName>
    <definedName name="Total_Payment_39_27" localSheetId="2">Scheduled_Payment+Extra_Payment</definedName>
    <definedName name="Total_Payment_39_27" localSheetId="1">Scheduled_Payment+Extra_Payment</definedName>
    <definedName name="Total_Payment_39_27">Scheduled_Payment+Extra_Payment</definedName>
    <definedName name="Total_Payment_39_5" localSheetId="2">Scheduled_Payment+Extra_Payment</definedName>
    <definedName name="Total_Payment_39_5" localSheetId="1">Scheduled_Payment+Extra_Payment</definedName>
    <definedName name="Total_Payment_39_5">Scheduled_Payment+Extra_Payment</definedName>
    <definedName name="Total_Payment_4" localSheetId="2">Scheduled_Payment+Extra_Payment</definedName>
    <definedName name="Total_Payment_4" localSheetId="1">Scheduled_Payment+Extra_Payment</definedName>
    <definedName name="Total_Payment_4">Scheduled_Payment+Extra_Payment</definedName>
    <definedName name="Total_Payment_4_1" localSheetId="2">Scheduled_Payment+Extra_Payment</definedName>
    <definedName name="Total_Payment_4_1" localSheetId="1">Scheduled_Payment+Extra_Payment</definedName>
    <definedName name="Total_Payment_4_1">Scheduled_Payment+Extra_Payment</definedName>
    <definedName name="Total_Payment_4_13" localSheetId="2">Scheduled_Payment+Extra_Payment</definedName>
    <definedName name="Total_Payment_4_13" localSheetId="1">Scheduled_Payment+Extra_Payment</definedName>
    <definedName name="Total_Payment_4_13">Scheduled_Payment+Extra_Payment</definedName>
    <definedName name="Total_Payment_4_19" localSheetId="2">Scheduled_Payment+Extra_Payment</definedName>
    <definedName name="Total_Payment_4_19" localSheetId="1">Scheduled_Payment+Extra_Payment</definedName>
    <definedName name="Total_Payment_4_19">Scheduled_Payment+Extra_Payment</definedName>
    <definedName name="Total_Payment_4_2" localSheetId="2">Scheduled_Payment+Extra_Payment</definedName>
    <definedName name="Total_Payment_4_2" localSheetId="1">Scheduled_Payment+Extra_Payment</definedName>
    <definedName name="Total_Payment_4_2">Scheduled_Payment+Extra_Payment</definedName>
    <definedName name="Total_Payment_4_20" localSheetId="2">Scheduled_Payment+Extra_Payment</definedName>
    <definedName name="Total_Payment_4_20" localSheetId="1">Scheduled_Payment+Extra_Payment</definedName>
    <definedName name="Total_Payment_4_20">Scheduled_Payment+Extra_Payment</definedName>
    <definedName name="Total_Payment_4_23" localSheetId="2">Scheduled_Payment+Extra_Payment</definedName>
    <definedName name="Total_Payment_4_23" localSheetId="1">Scheduled_Payment+Extra_Payment</definedName>
    <definedName name="Total_Payment_4_23">Scheduled_Payment+Extra_Payment</definedName>
    <definedName name="Total_Payment_4_27" localSheetId="2">Scheduled_Payment+Extra_Payment</definedName>
    <definedName name="Total_Payment_4_27" localSheetId="1">Scheduled_Payment+Extra_Payment</definedName>
    <definedName name="Total_Payment_4_27">Scheduled_Payment+Extra_Payment</definedName>
    <definedName name="Total_Payment_4_5" localSheetId="2">Scheduled_Payment+Extra_Payment</definedName>
    <definedName name="Total_Payment_4_5" localSheetId="1">Scheduled_Payment+Extra_Payment</definedName>
    <definedName name="Total_Payment_4_5">Scheduled_Payment+Extra_Payment</definedName>
    <definedName name="Total_Payment_4_6" localSheetId="2">Scheduled_Payment+Extra_Payment</definedName>
    <definedName name="Total_Payment_4_6" localSheetId="1">Scheduled_Payment+Extra_Payment</definedName>
    <definedName name="Total_Payment_4_6">Scheduled_Payment+Extra_Payment</definedName>
    <definedName name="Total_Payment_4_7" localSheetId="2">Scheduled_Payment+Extra_Payment</definedName>
    <definedName name="Total_Payment_4_7" localSheetId="1">Scheduled_Payment+Extra_Payment</definedName>
    <definedName name="Total_Payment_4_7">Scheduled_Payment+Extra_Payment</definedName>
    <definedName name="Total_Payment_40" localSheetId="2">Scheduled_Payment+Extra_Payment</definedName>
    <definedName name="Total_Payment_40" localSheetId="1">Scheduled_Payment+Extra_Payment</definedName>
    <definedName name="Total_Payment_40">Scheduled_Payment+Extra_Payment</definedName>
    <definedName name="Total_Payment_41" localSheetId="2">Scheduled_Payment+Extra_Payment</definedName>
    <definedName name="Total_Payment_41" localSheetId="1">Scheduled_Payment+Extra_Payment</definedName>
    <definedName name="Total_Payment_41">Scheduled_Payment+Extra_Payment</definedName>
    <definedName name="Total_Payment_43" localSheetId="2">Scheduled_Payment+Extra_Payment</definedName>
    <definedName name="Total_Payment_43" localSheetId="1">Scheduled_Payment+Extra_Payment</definedName>
    <definedName name="Total_Payment_43">Scheduled_Payment+Extra_Payment</definedName>
    <definedName name="Total_Payment_44" localSheetId="2">Scheduled_Payment+Extra_Payment</definedName>
    <definedName name="Total_Payment_44" localSheetId="1">Scheduled_Payment+Extra_Payment</definedName>
    <definedName name="Total_Payment_44">Scheduled_Payment+Extra_Payment</definedName>
    <definedName name="Total_Payment_45" localSheetId="2">Scheduled_Payment+Extra_Payment</definedName>
    <definedName name="Total_Payment_45" localSheetId="1">Scheduled_Payment+Extra_Payment</definedName>
    <definedName name="Total_Payment_45">Scheduled_Payment+Extra_Payment</definedName>
    <definedName name="Total_Payment_46" localSheetId="2">Scheduled_Payment+Extra_Payment</definedName>
    <definedName name="Total_Payment_46" localSheetId="1">Scheduled_Payment+Extra_Payment</definedName>
    <definedName name="Total_Payment_46">Scheduled_Payment+Extra_Payment</definedName>
    <definedName name="Total_Payment_47" localSheetId="2">Scheduled_Payment+Extra_Payment</definedName>
    <definedName name="Total_Payment_47" localSheetId="1">Scheduled_Payment+Extra_Payment</definedName>
    <definedName name="Total_Payment_47">Scheduled_Payment+Extra_Payment</definedName>
    <definedName name="Total_Payment_48" localSheetId="2">Scheduled_Payment+Extra_Payment</definedName>
    <definedName name="Total_Payment_48" localSheetId="1">Scheduled_Payment+Extra_Payment</definedName>
    <definedName name="Total_Payment_48">Scheduled_Payment+Extra_Payment</definedName>
    <definedName name="Total_Payment_49" localSheetId="2">Scheduled_Payment+Extra_Payment</definedName>
    <definedName name="Total_Payment_49" localSheetId="1">Scheduled_Payment+Extra_Payment</definedName>
    <definedName name="Total_Payment_49">Scheduled_Payment+Extra_Payment</definedName>
    <definedName name="Total_Payment_5" localSheetId="2">Scheduled_Payment+Extra_Payment</definedName>
    <definedName name="Total_Payment_5" localSheetId="1">Scheduled_Payment+Extra_Payment</definedName>
    <definedName name="Total_Payment_5">Scheduled_Payment+Extra_Payment</definedName>
    <definedName name="Total_Payment_5_1" localSheetId="2">Scheduled_Payment+Extra_Payment</definedName>
    <definedName name="Total_Payment_5_1" localSheetId="1">Scheduled_Payment+Extra_Payment</definedName>
    <definedName name="Total_Payment_5_1">Scheduled_Payment+Extra_Payment</definedName>
    <definedName name="Total_Payment_5_1_1" localSheetId="2">Scheduled_Payment+Extra_Payment</definedName>
    <definedName name="Total_Payment_5_1_1" localSheetId="1">Scheduled_Payment+Extra_Payment</definedName>
    <definedName name="Total_Payment_5_1_1">Scheduled_Payment+Extra_Payment</definedName>
    <definedName name="Total_Payment_5_1_1_1" localSheetId="2">Scheduled_Payment+Extra_Payment</definedName>
    <definedName name="Total_Payment_5_1_1_1" localSheetId="1">Scheduled_Payment+Extra_Payment</definedName>
    <definedName name="Total_Payment_5_1_1_1">Scheduled_Payment+Extra_Payment</definedName>
    <definedName name="Total_Payment_5_1_13" localSheetId="2">Scheduled_Payment+Extra_Payment</definedName>
    <definedName name="Total_Payment_5_1_13" localSheetId="1">Scheduled_Payment+Extra_Payment</definedName>
    <definedName name="Total_Payment_5_1_13">Scheduled_Payment+Extra_Payment</definedName>
    <definedName name="Total_Payment_5_1_19" localSheetId="2">Scheduled_Payment+Extra_Payment</definedName>
    <definedName name="Total_Payment_5_1_19" localSheetId="1">Scheduled_Payment+Extra_Payment</definedName>
    <definedName name="Total_Payment_5_1_19">Scheduled_Payment+Extra_Payment</definedName>
    <definedName name="Total_Payment_5_1_2" localSheetId="2">Scheduled_Payment+Extra_Payment</definedName>
    <definedName name="Total_Payment_5_1_2" localSheetId="1">Scheduled_Payment+Extra_Payment</definedName>
    <definedName name="Total_Payment_5_1_2">Scheduled_Payment+Extra_Payment</definedName>
    <definedName name="Total_Payment_5_1_2_1" localSheetId="2">Scheduled_Payment+Extra_Payment</definedName>
    <definedName name="Total_Payment_5_1_2_1" localSheetId="1">Scheduled_Payment+Extra_Payment</definedName>
    <definedName name="Total_Payment_5_1_2_1">Scheduled_Payment+Extra_Payment</definedName>
    <definedName name="Total_Payment_5_1_20" localSheetId="2">Scheduled_Payment+Extra_Payment</definedName>
    <definedName name="Total_Payment_5_1_20" localSheetId="1">Scheduled_Payment+Extra_Payment</definedName>
    <definedName name="Total_Payment_5_1_20">Scheduled_Payment+Extra_Payment</definedName>
    <definedName name="Total_Payment_5_1_23" localSheetId="2">Scheduled_Payment+Extra_Payment</definedName>
    <definedName name="Total_Payment_5_1_23" localSheetId="1">Scheduled_Payment+Extra_Payment</definedName>
    <definedName name="Total_Payment_5_1_23">Scheduled_Payment+Extra_Payment</definedName>
    <definedName name="Total_Payment_5_1_27" localSheetId="2">Scheduled_Payment+Extra_Payment</definedName>
    <definedName name="Total_Payment_5_1_27" localSheetId="1">Scheduled_Payment+Extra_Payment</definedName>
    <definedName name="Total_Payment_5_1_27">Scheduled_Payment+Extra_Payment</definedName>
    <definedName name="Total_Payment_5_1_3" localSheetId="2">Scheduled_Payment+Extra_Payment</definedName>
    <definedName name="Total_Payment_5_1_3" localSheetId="1">Scheduled_Payment+Extra_Payment</definedName>
    <definedName name="Total_Payment_5_1_3">Scheduled_Payment+Extra_Payment</definedName>
    <definedName name="Total_Payment_5_1_5" localSheetId="2">Scheduled_Payment+Extra_Payment</definedName>
    <definedName name="Total_Payment_5_1_5" localSheetId="1">Scheduled_Payment+Extra_Payment</definedName>
    <definedName name="Total_Payment_5_1_5">Scheduled_Payment+Extra_Payment</definedName>
    <definedName name="Total_Payment_5_1_6" localSheetId="2">Scheduled_Payment+Extra_Payment</definedName>
    <definedName name="Total_Payment_5_1_6" localSheetId="1">Scheduled_Payment+Extra_Payment</definedName>
    <definedName name="Total_Payment_5_1_6">Scheduled_Payment+Extra_Payment</definedName>
    <definedName name="Total_Payment_5_1_6_1" localSheetId="2">Scheduled_Payment+Extra_Payment</definedName>
    <definedName name="Total_Payment_5_1_6_1" localSheetId="1">Scheduled_Payment+Extra_Payment</definedName>
    <definedName name="Total_Payment_5_1_6_1">Scheduled_Payment+Extra_Payment</definedName>
    <definedName name="Total_Payment_5_1_7" localSheetId="2">Scheduled_Payment+Extra_Payment</definedName>
    <definedName name="Total_Payment_5_1_7" localSheetId="1">Scheduled_Payment+Extra_Payment</definedName>
    <definedName name="Total_Payment_5_1_7">Scheduled_Payment+Extra_Payment</definedName>
    <definedName name="Total_Payment_5_1_7_1" localSheetId="2">Scheduled_Payment+Extra_Payment</definedName>
    <definedName name="Total_Payment_5_1_7_1" localSheetId="1">Scheduled_Payment+Extra_Payment</definedName>
    <definedName name="Total_Payment_5_1_7_1">Scheduled_Payment+Extra_Payment</definedName>
    <definedName name="Total_Payment_5_10" localSheetId="2">Scheduled_Payment+Extra_Payment</definedName>
    <definedName name="Total_Payment_5_10" localSheetId="1">Scheduled_Payment+Extra_Payment</definedName>
    <definedName name="Total_Payment_5_10">Scheduled_Payment+Extra_Payment</definedName>
    <definedName name="Total_Payment_5_11" localSheetId="2">Scheduled_Payment+Extra_Payment</definedName>
    <definedName name="Total_Payment_5_11" localSheetId="1">Scheduled_Payment+Extra_Payment</definedName>
    <definedName name="Total_Payment_5_11">Scheduled_Payment+Extra_Payment</definedName>
    <definedName name="Total_Payment_5_12" localSheetId="2">Scheduled_Payment+Extra_Payment</definedName>
    <definedName name="Total_Payment_5_12" localSheetId="1">Scheduled_Payment+Extra_Payment</definedName>
    <definedName name="Total_Payment_5_12">Scheduled_Payment+Extra_Payment</definedName>
    <definedName name="Total_Payment_5_13" localSheetId="2">Scheduled_Payment+Extra_Payment</definedName>
    <definedName name="Total_Payment_5_13" localSheetId="1">Scheduled_Payment+Extra_Payment</definedName>
    <definedName name="Total_Payment_5_13">Scheduled_Payment+Extra_Payment</definedName>
    <definedName name="Total_Payment_5_14" localSheetId="2">Scheduled_Payment+Extra_Payment</definedName>
    <definedName name="Total_Payment_5_14" localSheetId="1">Scheduled_Payment+Extra_Payment</definedName>
    <definedName name="Total_Payment_5_14">Scheduled_Payment+Extra_Payment</definedName>
    <definedName name="Total_Payment_5_15" localSheetId="2">Scheduled_Payment+Extra_Payment</definedName>
    <definedName name="Total_Payment_5_15" localSheetId="1">Scheduled_Payment+Extra_Payment</definedName>
    <definedName name="Total_Payment_5_15">Scheduled_Payment+Extra_Payment</definedName>
    <definedName name="Total_Payment_5_16" localSheetId="2">Scheduled_Payment+Extra_Payment</definedName>
    <definedName name="Total_Payment_5_16" localSheetId="1">Scheduled_Payment+Extra_Payment</definedName>
    <definedName name="Total_Payment_5_16">Scheduled_Payment+Extra_Payment</definedName>
    <definedName name="Total_Payment_5_17" localSheetId="2">Scheduled_Payment+Extra_Payment</definedName>
    <definedName name="Total_Payment_5_17" localSheetId="1">Scheduled_Payment+Extra_Payment</definedName>
    <definedName name="Total_Payment_5_17">Scheduled_Payment+Extra_Payment</definedName>
    <definedName name="Total_Payment_5_17_1" localSheetId="2">Scheduled_Payment+Extra_Payment</definedName>
    <definedName name="Total_Payment_5_17_1" localSheetId="1">Scheduled_Payment+Extra_Payment</definedName>
    <definedName name="Total_Payment_5_17_1">Scheduled_Payment+Extra_Payment</definedName>
    <definedName name="Total_Payment_5_17_27" localSheetId="2">Scheduled_Payment+Extra_Payment</definedName>
    <definedName name="Total_Payment_5_17_27" localSheetId="1">Scheduled_Payment+Extra_Payment</definedName>
    <definedName name="Total_Payment_5_17_27">Scheduled_Payment+Extra_Payment</definedName>
    <definedName name="Total_Payment_5_17_5" localSheetId="2">Scheduled_Payment+Extra_Payment</definedName>
    <definedName name="Total_Payment_5_17_5" localSheetId="1">Scheduled_Payment+Extra_Payment</definedName>
    <definedName name="Total_Payment_5_17_5">Scheduled_Payment+Extra_Payment</definedName>
    <definedName name="Total_Payment_5_18" localSheetId="2">Scheduled_Payment+Extra_Payment</definedName>
    <definedName name="Total_Payment_5_18" localSheetId="1">Scheduled_Payment+Extra_Payment</definedName>
    <definedName name="Total_Payment_5_18">Scheduled_Payment+Extra_Payment</definedName>
    <definedName name="Total_Payment_5_19" localSheetId="2">Scheduled_Payment+Extra_Payment</definedName>
    <definedName name="Total_Payment_5_19" localSheetId="1">Scheduled_Payment+Extra_Payment</definedName>
    <definedName name="Total_Payment_5_19">Scheduled_Payment+Extra_Payment</definedName>
    <definedName name="Total_Payment_5_2" localSheetId="2">Scheduled_Payment+Extra_Payment</definedName>
    <definedName name="Total_Payment_5_2" localSheetId="1">Scheduled_Payment+Extra_Payment</definedName>
    <definedName name="Total_Payment_5_2">Scheduled_Payment+Extra_Payment</definedName>
    <definedName name="Total_Payment_5_2_1" localSheetId="2">Scheduled_Payment+Extra_Payment</definedName>
    <definedName name="Total_Payment_5_2_1" localSheetId="1">Scheduled_Payment+Extra_Payment</definedName>
    <definedName name="Total_Payment_5_2_1">Scheduled_Payment+Extra_Payment</definedName>
    <definedName name="Total_Payment_5_2_13" localSheetId="2">Scheduled_Payment+Extra_Payment</definedName>
    <definedName name="Total_Payment_5_2_13" localSheetId="1">Scheduled_Payment+Extra_Payment</definedName>
    <definedName name="Total_Payment_5_2_13">Scheduled_Payment+Extra_Payment</definedName>
    <definedName name="Total_Payment_5_2_19" localSheetId="2">Scheduled_Payment+Extra_Payment</definedName>
    <definedName name="Total_Payment_5_2_19" localSheetId="1">Scheduled_Payment+Extra_Payment</definedName>
    <definedName name="Total_Payment_5_2_19">Scheduled_Payment+Extra_Payment</definedName>
    <definedName name="Total_Payment_5_2_2" localSheetId="2">Scheduled_Payment+Extra_Payment</definedName>
    <definedName name="Total_Payment_5_2_2" localSheetId="1">Scheduled_Payment+Extra_Payment</definedName>
    <definedName name="Total_Payment_5_2_2">Scheduled_Payment+Extra_Payment</definedName>
    <definedName name="Total_Payment_5_2_20" localSheetId="2">Scheduled_Payment+Extra_Payment</definedName>
    <definedName name="Total_Payment_5_2_20" localSheetId="1">Scheduled_Payment+Extra_Payment</definedName>
    <definedName name="Total_Payment_5_2_20">Scheduled_Payment+Extra_Payment</definedName>
    <definedName name="Total_Payment_5_2_23" localSheetId="2">Scheduled_Payment+Extra_Payment</definedName>
    <definedName name="Total_Payment_5_2_23" localSheetId="1">Scheduled_Payment+Extra_Payment</definedName>
    <definedName name="Total_Payment_5_2_23">Scheduled_Payment+Extra_Payment</definedName>
    <definedName name="Total_Payment_5_2_27" localSheetId="2">Scheduled_Payment+Extra_Payment</definedName>
    <definedName name="Total_Payment_5_2_27" localSheetId="1">Scheduled_Payment+Extra_Payment</definedName>
    <definedName name="Total_Payment_5_2_27">Scheduled_Payment+Extra_Payment</definedName>
    <definedName name="Total_Payment_5_2_5" localSheetId="2">Scheduled_Payment+Extra_Payment</definedName>
    <definedName name="Total_Payment_5_2_5" localSheetId="1">Scheduled_Payment+Extra_Payment</definedName>
    <definedName name="Total_Payment_5_2_5">Scheduled_Payment+Extra_Payment</definedName>
    <definedName name="Total_Payment_5_2_6" localSheetId="2">Scheduled_Payment+Extra_Payment</definedName>
    <definedName name="Total_Payment_5_2_6" localSheetId="1">Scheduled_Payment+Extra_Payment</definedName>
    <definedName name="Total_Payment_5_2_6">Scheduled_Payment+Extra_Payment</definedName>
    <definedName name="Total_Payment_5_2_7" localSheetId="2">Scheduled_Payment+Extra_Payment</definedName>
    <definedName name="Total_Payment_5_2_7" localSheetId="1">Scheduled_Payment+Extra_Payment</definedName>
    <definedName name="Total_Payment_5_2_7">Scheduled_Payment+Extra_Payment</definedName>
    <definedName name="Total_Payment_5_20" localSheetId="2">Scheduled_Payment+Extra_Payment</definedName>
    <definedName name="Total_Payment_5_20" localSheetId="1">Scheduled_Payment+Extra_Payment</definedName>
    <definedName name="Total_Payment_5_20">Scheduled_Payment+Extra_Payment</definedName>
    <definedName name="Total_Payment_5_21" localSheetId="2">Scheduled_Payment+Extra_Payment</definedName>
    <definedName name="Total_Payment_5_21" localSheetId="1">Scheduled_Payment+Extra_Payment</definedName>
    <definedName name="Total_Payment_5_21">Scheduled_Payment+Extra_Payment</definedName>
    <definedName name="Total_Payment_5_22" localSheetId="2">Scheduled_Payment+Extra_Payment</definedName>
    <definedName name="Total_Payment_5_22" localSheetId="1">Scheduled_Payment+Extra_Payment</definedName>
    <definedName name="Total_Payment_5_22">Scheduled_Payment+Extra_Payment</definedName>
    <definedName name="Total_Payment_5_23" localSheetId="2">Scheduled_Payment+Extra_Payment</definedName>
    <definedName name="Total_Payment_5_23" localSheetId="1">Scheduled_Payment+Extra_Payment</definedName>
    <definedName name="Total_Payment_5_23">Scheduled_Payment+Extra_Payment</definedName>
    <definedName name="Total_Payment_5_23_1" localSheetId="2">Scheduled_Payment+Extra_Payment</definedName>
    <definedName name="Total_Payment_5_23_1" localSheetId="1">Scheduled_Payment+Extra_Payment</definedName>
    <definedName name="Total_Payment_5_23_1">Scheduled_Payment+Extra_Payment</definedName>
    <definedName name="Total_Payment_5_23_27" localSheetId="2">Scheduled_Payment+Extra_Payment</definedName>
    <definedName name="Total_Payment_5_23_27" localSheetId="1">Scheduled_Payment+Extra_Payment</definedName>
    <definedName name="Total_Payment_5_23_27">Scheduled_Payment+Extra_Payment</definedName>
    <definedName name="Total_Payment_5_23_5" localSheetId="2">Scheduled_Payment+Extra_Payment</definedName>
    <definedName name="Total_Payment_5_23_5" localSheetId="1">Scheduled_Payment+Extra_Payment</definedName>
    <definedName name="Total_Payment_5_23_5">Scheduled_Payment+Extra_Payment</definedName>
    <definedName name="Total_Payment_5_24" localSheetId="2">Scheduled_Payment+Extra_Payment</definedName>
    <definedName name="Total_Payment_5_24" localSheetId="1">Scheduled_Payment+Extra_Payment</definedName>
    <definedName name="Total_Payment_5_24">Scheduled_Payment+Extra_Payment</definedName>
    <definedName name="Total_Payment_5_25" localSheetId="2">Scheduled_Payment+Extra_Payment</definedName>
    <definedName name="Total_Payment_5_25" localSheetId="1">Scheduled_Payment+Extra_Payment</definedName>
    <definedName name="Total_Payment_5_25">Scheduled_Payment+Extra_Payment</definedName>
    <definedName name="Total_Payment_5_26" localSheetId="2">Scheduled_Payment+Extra_Payment</definedName>
    <definedName name="Total_Payment_5_26" localSheetId="1">Scheduled_Payment+Extra_Payment</definedName>
    <definedName name="Total_Payment_5_26">Scheduled_Payment+Extra_Payment</definedName>
    <definedName name="Total_Payment_5_26_1" localSheetId="2">Scheduled_Payment+Extra_Payment</definedName>
    <definedName name="Total_Payment_5_26_1" localSheetId="1">Scheduled_Payment+Extra_Payment</definedName>
    <definedName name="Total_Payment_5_26_1">Scheduled_Payment+Extra_Payment</definedName>
    <definedName name="Total_Payment_5_26_27" localSheetId="2">Scheduled_Payment+Extra_Payment</definedName>
    <definedName name="Total_Payment_5_26_27" localSheetId="1">Scheduled_Payment+Extra_Payment</definedName>
    <definedName name="Total_Payment_5_26_27">Scheduled_Payment+Extra_Payment</definedName>
    <definedName name="Total_Payment_5_26_5" localSheetId="2">Scheduled_Payment+Extra_Payment</definedName>
    <definedName name="Total_Payment_5_26_5" localSheetId="1">Scheduled_Payment+Extra_Payment</definedName>
    <definedName name="Total_Payment_5_26_5">Scheduled_Payment+Extra_Payment</definedName>
    <definedName name="Total_Payment_5_27" localSheetId="2">Scheduled_Payment+Extra_Payment</definedName>
    <definedName name="Total_Payment_5_27" localSheetId="1">Scheduled_Payment+Extra_Payment</definedName>
    <definedName name="Total_Payment_5_27">Scheduled_Payment+Extra_Payment</definedName>
    <definedName name="Total_Payment_5_28" localSheetId="2">Scheduled_Payment+Extra_Payment</definedName>
    <definedName name="Total_Payment_5_28" localSheetId="1">Scheduled_Payment+Extra_Payment</definedName>
    <definedName name="Total_Payment_5_28">Scheduled_Payment+Extra_Payment</definedName>
    <definedName name="Total_Payment_5_28_1" localSheetId="2">Scheduled_Payment+Extra_Payment</definedName>
    <definedName name="Total_Payment_5_28_1" localSheetId="1">Scheduled_Payment+Extra_Payment</definedName>
    <definedName name="Total_Payment_5_28_1">Scheduled_Payment+Extra_Payment</definedName>
    <definedName name="Total_Payment_5_28_27" localSheetId="2">Scheduled_Payment+Extra_Payment</definedName>
    <definedName name="Total_Payment_5_28_27" localSheetId="1">Scheduled_Payment+Extra_Payment</definedName>
    <definedName name="Total_Payment_5_28_27">Scheduled_Payment+Extra_Payment</definedName>
    <definedName name="Total_Payment_5_28_5" localSheetId="2">Scheduled_Payment+Extra_Payment</definedName>
    <definedName name="Total_Payment_5_28_5" localSheetId="1">Scheduled_Payment+Extra_Payment</definedName>
    <definedName name="Total_Payment_5_28_5">Scheduled_Payment+Extra_Payment</definedName>
    <definedName name="Total_Payment_5_29" localSheetId="2">Scheduled_Payment+Extra_Payment</definedName>
    <definedName name="Total_Payment_5_29" localSheetId="1">Scheduled_Payment+Extra_Payment</definedName>
    <definedName name="Total_Payment_5_29">Scheduled_Payment+Extra_Payment</definedName>
    <definedName name="Total_Payment_5_3" localSheetId="2">Scheduled_Payment+Extra_Payment</definedName>
    <definedName name="Total_Payment_5_3" localSheetId="1">Scheduled_Payment+Extra_Payment</definedName>
    <definedName name="Total_Payment_5_3">Scheduled_Payment+Extra_Payment</definedName>
    <definedName name="Total_Payment_5_3_1" localSheetId="2">Scheduled_Payment+Extra_Payment</definedName>
    <definedName name="Total_Payment_5_3_1" localSheetId="1">Scheduled_Payment+Extra_Payment</definedName>
    <definedName name="Total_Payment_5_3_1">Scheduled_Payment+Extra_Payment</definedName>
    <definedName name="Total_Payment_5_3_13" localSheetId="2">Scheduled_Payment+Extra_Payment</definedName>
    <definedName name="Total_Payment_5_3_13" localSheetId="1">Scheduled_Payment+Extra_Payment</definedName>
    <definedName name="Total_Payment_5_3_13">Scheduled_Payment+Extra_Payment</definedName>
    <definedName name="Total_Payment_5_3_19" localSheetId="2">Scheduled_Payment+Extra_Payment</definedName>
    <definedName name="Total_Payment_5_3_19" localSheetId="1">Scheduled_Payment+Extra_Payment</definedName>
    <definedName name="Total_Payment_5_3_19">Scheduled_Payment+Extra_Payment</definedName>
    <definedName name="Total_Payment_5_3_2" localSheetId="2">Scheduled_Payment+Extra_Payment</definedName>
    <definedName name="Total_Payment_5_3_2" localSheetId="1">Scheduled_Payment+Extra_Payment</definedName>
    <definedName name="Total_Payment_5_3_2">Scheduled_Payment+Extra_Payment</definedName>
    <definedName name="Total_Payment_5_3_20" localSheetId="2">Scheduled_Payment+Extra_Payment</definedName>
    <definedName name="Total_Payment_5_3_20" localSheetId="1">Scheduled_Payment+Extra_Payment</definedName>
    <definedName name="Total_Payment_5_3_20">Scheduled_Payment+Extra_Payment</definedName>
    <definedName name="Total_Payment_5_3_23" localSheetId="2">Scheduled_Payment+Extra_Payment</definedName>
    <definedName name="Total_Payment_5_3_23" localSheetId="1">Scheduled_Payment+Extra_Payment</definedName>
    <definedName name="Total_Payment_5_3_23">Scheduled_Payment+Extra_Payment</definedName>
    <definedName name="Total_Payment_5_3_27" localSheetId="2">Scheduled_Payment+Extra_Payment</definedName>
    <definedName name="Total_Payment_5_3_27" localSheetId="1">Scheduled_Payment+Extra_Payment</definedName>
    <definedName name="Total_Payment_5_3_27">Scheduled_Payment+Extra_Payment</definedName>
    <definedName name="Total_Payment_5_3_5" localSheetId="2">Scheduled_Payment+Extra_Payment</definedName>
    <definedName name="Total_Payment_5_3_5" localSheetId="1">Scheduled_Payment+Extra_Payment</definedName>
    <definedName name="Total_Payment_5_3_5">Scheduled_Payment+Extra_Payment</definedName>
    <definedName name="Total_Payment_5_3_6" localSheetId="2">Scheduled_Payment+Extra_Payment</definedName>
    <definedName name="Total_Payment_5_3_6" localSheetId="1">Scheduled_Payment+Extra_Payment</definedName>
    <definedName name="Total_Payment_5_3_6">Scheduled_Payment+Extra_Payment</definedName>
    <definedName name="Total_Payment_5_3_7" localSheetId="2">Scheduled_Payment+Extra_Payment</definedName>
    <definedName name="Total_Payment_5_3_7" localSheetId="1">Scheduled_Payment+Extra_Payment</definedName>
    <definedName name="Total_Payment_5_3_7">Scheduled_Payment+Extra_Payment</definedName>
    <definedName name="Total_Payment_5_30" localSheetId="2">Scheduled_Payment+Extra_Payment</definedName>
    <definedName name="Total_Payment_5_30" localSheetId="1">Scheduled_Payment+Extra_Payment</definedName>
    <definedName name="Total_Payment_5_30">Scheduled_Payment+Extra_Payment</definedName>
    <definedName name="Total_Payment_5_31" localSheetId="2">Scheduled_Payment+Extra_Payment</definedName>
    <definedName name="Total_Payment_5_31" localSheetId="1">Scheduled_Payment+Extra_Payment</definedName>
    <definedName name="Total_Payment_5_31">Scheduled_Payment+Extra_Payment</definedName>
    <definedName name="Total_Payment_5_32" localSheetId="2">Scheduled_Payment+Extra_Payment</definedName>
    <definedName name="Total_Payment_5_32" localSheetId="1">Scheduled_Payment+Extra_Payment</definedName>
    <definedName name="Total_Payment_5_32">Scheduled_Payment+Extra_Payment</definedName>
    <definedName name="Total_Payment_5_33" localSheetId="2">Scheduled_Payment+Extra_Payment</definedName>
    <definedName name="Total_Payment_5_33" localSheetId="1">Scheduled_Payment+Extra_Payment</definedName>
    <definedName name="Total_Payment_5_33">Scheduled_Payment+Extra_Payment</definedName>
    <definedName name="Total_Payment_5_34" localSheetId="2">Scheduled_Payment+Extra_Payment</definedName>
    <definedName name="Total_Payment_5_34" localSheetId="1">Scheduled_Payment+Extra_Payment</definedName>
    <definedName name="Total_Payment_5_34">Scheduled_Payment+Extra_Payment</definedName>
    <definedName name="Total_Payment_5_35" localSheetId="2">Scheduled_Payment+Extra_Payment</definedName>
    <definedName name="Total_Payment_5_35" localSheetId="1">Scheduled_Payment+Extra_Payment</definedName>
    <definedName name="Total_Payment_5_35">Scheduled_Payment+Extra_Payment</definedName>
    <definedName name="Total_Payment_5_36" localSheetId="2">Scheduled_Payment+Extra_Payment</definedName>
    <definedName name="Total_Payment_5_36" localSheetId="1">Scheduled_Payment+Extra_Payment</definedName>
    <definedName name="Total_Payment_5_36">Scheduled_Payment+Extra_Payment</definedName>
    <definedName name="Total_Payment_5_37" localSheetId="2">Scheduled_Payment+Extra_Payment</definedName>
    <definedName name="Total_Payment_5_37" localSheetId="1">Scheduled_Payment+Extra_Payment</definedName>
    <definedName name="Total_Payment_5_37">Scheduled_Payment+Extra_Payment</definedName>
    <definedName name="Total_Payment_5_38" localSheetId="2">Scheduled_Payment+Extra_Payment</definedName>
    <definedName name="Total_Payment_5_38" localSheetId="1">Scheduled_Payment+Extra_Payment</definedName>
    <definedName name="Total_Payment_5_38">Scheduled_Payment+Extra_Payment</definedName>
    <definedName name="Total_Payment_5_39" localSheetId="2">Scheduled_Payment+Extra_Payment</definedName>
    <definedName name="Total_Payment_5_39" localSheetId="1">Scheduled_Payment+Extra_Payment</definedName>
    <definedName name="Total_Payment_5_39">Scheduled_Payment+Extra_Payment</definedName>
    <definedName name="Total_Payment_5_4" localSheetId="2">Scheduled_Payment+Extra_Payment</definedName>
    <definedName name="Total_Payment_5_4" localSheetId="1">Scheduled_Payment+Extra_Payment</definedName>
    <definedName name="Total_Payment_5_4">Scheduled_Payment+Extra_Payment</definedName>
    <definedName name="Total_Payment_5_4_1" localSheetId="2">Scheduled_Payment+Extra_Payment</definedName>
    <definedName name="Total_Payment_5_4_1" localSheetId="1">Scheduled_Payment+Extra_Payment</definedName>
    <definedName name="Total_Payment_5_4_1">Scheduled_Payment+Extra_Payment</definedName>
    <definedName name="Total_Payment_5_4_13" localSheetId="2">Scheduled_Payment+Extra_Payment</definedName>
    <definedName name="Total_Payment_5_4_13" localSheetId="1">Scheduled_Payment+Extra_Payment</definedName>
    <definedName name="Total_Payment_5_4_13">Scheduled_Payment+Extra_Payment</definedName>
    <definedName name="Total_Payment_5_4_19" localSheetId="2">Scheduled_Payment+Extra_Payment</definedName>
    <definedName name="Total_Payment_5_4_19" localSheetId="1">Scheduled_Payment+Extra_Payment</definedName>
    <definedName name="Total_Payment_5_4_19">Scheduled_Payment+Extra_Payment</definedName>
    <definedName name="Total_Payment_5_4_2" localSheetId="2">Scheduled_Payment+Extra_Payment</definedName>
    <definedName name="Total_Payment_5_4_2" localSheetId="1">Scheduled_Payment+Extra_Payment</definedName>
    <definedName name="Total_Payment_5_4_2">Scheduled_Payment+Extra_Payment</definedName>
    <definedName name="Total_Payment_5_4_20" localSheetId="2">Scheduled_Payment+Extra_Payment</definedName>
    <definedName name="Total_Payment_5_4_20" localSheetId="1">Scheduled_Payment+Extra_Payment</definedName>
    <definedName name="Total_Payment_5_4_20">Scheduled_Payment+Extra_Payment</definedName>
    <definedName name="Total_Payment_5_4_23" localSheetId="2">Scheduled_Payment+Extra_Payment</definedName>
    <definedName name="Total_Payment_5_4_23" localSheetId="1">Scheduled_Payment+Extra_Payment</definedName>
    <definedName name="Total_Payment_5_4_23">Scheduled_Payment+Extra_Payment</definedName>
    <definedName name="Total_Payment_5_4_6" localSheetId="2">Scheduled_Payment+Extra_Payment</definedName>
    <definedName name="Total_Payment_5_4_6" localSheetId="1">Scheduled_Payment+Extra_Payment</definedName>
    <definedName name="Total_Payment_5_4_6">Scheduled_Payment+Extra_Payment</definedName>
    <definedName name="Total_Payment_5_4_7" localSheetId="2">Scheduled_Payment+Extra_Payment</definedName>
    <definedName name="Total_Payment_5_4_7" localSheetId="1">Scheduled_Payment+Extra_Payment</definedName>
    <definedName name="Total_Payment_5_4_7">Scheduled_Payment+Extra_Payment</definedName>
    <definedName name="Total_Payment_5_40" localSheetId="2">Scheduled_Payment+Extra_Payment</definedName>
    <definedName name="Total_Payment_5_40" localSheetId="1">Scheduled_Payment+Extra_Payment</definedName>
    <definedName name="Total_Payment_5_40">Scheduled_Payment+Extra_Payment</definedName>
    <definedName name="Total_Payment_5_41" localSheetId="2">Scheduled_Payment+Extra_Payment</definedName>
    <definedName name="Total_Payment_5_41" localSheetId="1">Scheduled_Payment+Extra_Payment</definedName>
    <definedName name="Total_Payment_5_41">Scheduled_Payment+Extra_Payment</definedName>
    <definedName name="Total_Payment_5_43" localSheetId="2">Scheduled_Payment+Extra_Payment</definedName>
    <definedName name="Total_Payment_5_43" localSheetId="1">Scheduled_Payment+Extra_Payment</definedName>
    <definedName name="Total_Payment_5_43">Scheduled_Payment+Extra_Payment</definedName>
    <definedName name="Total_Payment_5_46" localSheetId="2">Scheduled_Payment+Extra_Payment</definedName>
    <definedName name="Total_Payment_5_46" localSheetId="1">Scheduled_Payment+Extra_Payment</definedName>
    <definedName name="Total_Payment_5_46">Scheduled_Payment+Extra_Payment</definedName>
    <definedName name="Total_Payment_5_49" localSheetId="2">Scheduled_Payment+Extra_Payment</definedName>
    <definedName name="Total_Payment_5_49" localSheetId="1">Scheduled_Payment+Extra_Payment</definedName>
    <definedName name="Total_Payment_5_49">Scheduled_Payment+Extra_Payment</definedName>
    <definedName name="Total_Payment_5_5" localSheetId="2">Scheduled_Payment+Extra_Payment</definedName>
    <definedName name="Total_Payment_5_5" localSheetId="1">Scheduled_Payment+Extra_Payment</definedName>
    <definedName name="Total_Payment_5_5">Scheduled_Payment+Extra_Payment</definedName>
    <definedName name="Total_Payment_5_5_1" localSheetId="2">Scheduled_Payment+Extra_Payment</definedName>
    <definedName name="Total_Payment_5_5_1" localSheetId="1">Scheduled_Payment+Extra_Payment</definedName>
    <definedName name="Total_Payment_5_5_1">Scheduled_Payment+Extra_Payment</definedName>
    <definedName name="Total_Payment_5_5_13" localSheetId="2">Scheduled_Payment+Extra_Payment</definedName>
    <definedName name="Total_Payment_5_5_13" localSheetId="1">Scheduled_Payment+Extra_Payment</definedName>
    <definedName name="Total_Payment_5_5_13">Scheduled_Payment+Extra_Payment</definedName>
    <definedName name="Total_Payment_5_5_19" localSheetId="2">Scheduled_Payment+Extra_Payment</definedName>
    <definedName name="Total_Payment_5_5_19" localSheetId="1">Scheduled_Payment+Extra_Payment</definedName>
    <definedName name="Total_Payment_5_5_19">Scheduled_Payment+Extra_Payment</definedName>
    <definedName name="Total_Payment_5_5_2" localSheetId="2">Scheduled_Payment+Extra_Payment</definedName>
    <definedName name="Total_Payment_5_5_2" localSheetId="1">Scheduled_Payment+Extra_Payment</definedName>
    <definedName name="Total_Payment_5_5_2">Scheduled_Payment+Extra_Payment</definedName>
    <definedName name="Total_Payment_5_5_6" localSheetId="2">Scheduled_Payment+Extra_Payment</definedName>
    <definedName name="Total_Payment_5_5_6" localSheetId="1">Scheduled_Payment+Extra_Payment</definedName>
    <definedName name="Total_Payment_5_5_6">Scheduled_Payment+Extra_Payment</definedName>
    <definedName name="Total_Payment_5_5_7" localSheetId="2">Scheduled_Payment+Extra_Payment</definedName>
    <definedName name="Total_Payment_5_5_7" localSheetId="1">Scheduled_Payment+Extra_Payment</definedName>
    <definedName name="Total_Payment_5_5_7">Scheduled_Payment+Extra_Payment</definedName>
    <definedName name="Total_Payment_5_50" localSheetId="2">Scheduled_Payment+Extra_Payment</definedName>
    <definedName name="Total_Payment_5_50" localSheetId="1">Scheduled_Payment+Extra_Payment</definedName>
    <definedName name="Total_Payment_5_50">Scheduled_Payment+Extra_Payment</definedName>
    <definedName name="Total_Payment_5_51" localSheetId="2">Scheduled_Payment+Extra_Payment</definedName>
    <definedName name="Total_Payment_5_51" localSheetId="1">Scheduled_Payment+Extra_Payment</definedName>
    <definedName name="Total_Payment_5_51">Scheduled_Payment+Extra_Payment</definedName>
    <definedName name="Total_Payment_5_53" localSheetId="2">Scheduled_Payment+Extra_Payment</definedName>
    <definedName name="Total_Payment_5_53" localSheetId="1">Scheduled_Payment+Extra_Payment</definedName>
    <definedName name="Total_Payment_5_53">Scheduled_Payment+Extra_Payment</definedName>
    <definedName name="Total_Payment_5_54" localSheetId="2">Scheduled_Payment+Extra_Payment</definedName>
    <definedName name="Total_Payment_5_54" localSheetId="1">Scheduled_Payment+Extra_Payment</definedName>
    <definedName name="Total_Payment_5_54">Scheduled_Payment+Extra_Payment</definedName>
    <definedName name="Total_Payment_5_55" localSheetId="2">Scheduled_Payment+Extra_Payment</definedName>
    <definedName name="Total_Payment_5_55" localSheetId="1">Scheduled_Payment+Extra_Payment</definedName>
    <definedName name="Total_Payment_5_55">Scheduled_Payment+Extra_Payment</definedName>
    <definedName name="Total_Payment_5_58" localSheetId="2">Scheduled_Payment+Extra_Payment</definedName>
    <definedName name="Total_Payment_5_58" localSheetId="1">Scheduled_Payment+Extra_Payment</definedName>
    <definedName name="Total_Payment_5_58">Scheduled_Payment+Extra_Payment</definedName>
    <definedName name="Total_Payment_5_59" localSheetId="2">Scheduled_Payment+Extra_Payment</definedName>
    <definedName name="Total_Payment_5_59" localSheetId="1">Scheduled_Payment+Extra_Payment</definedName>
    <definedName name="Total_Payment_5_59">Scheduled_Payment+Extra_Payment</definedName>
    <definedName name="Total_Payment_5_6" localSheetId="2">Scheduled_Payment+Extra_Payment</definedName>
    <definedName name="Total_Payment_5_6" localSheetId="1">Scheduled_Payment+Extra_Payment</definedName>
    <definedName name="Total_Payment_5_6">Scheduled_Payment+Extra_Payment</definedName>
    <definedName name="Total_Payment_5_60" localSheetId="2">Scheduled_Payment+Extra_Payment</definedName>
    <definedName name="Total_Payment_5_60" localSheetId="1">Scheduled_Payment+Extra_Payment</definedName>
    <definedName name="Total_Payment_5_60">Scheduled_Payment+Extra_Payment</definedName>
    <definedName name="Total_Payment_5_61" localSheetId="2">Scheduled_Payment+Extra_Payment</definedName>
    <definedName name="Total_Payment_5_61" localSheetId="1">Scheduled_Payment+Extra_Payment</definedName>
    <definedName name="Total_Payment_5_61">Scheduled_Payment+Extra_Payment</definedName>
    <definedName name="Total_Payment_5_62" localSheetId="2">Scheduled_Payment+Extra_Payment</definedName>
    <definedName name="Total_Payment_5_62" localSheetId="1">Scheduled_Payment+Extra_Payment</definedName>
    <definedName name="Total_Payment_5_62">Scheduled_Payment+Extra_Payment</definedName>
    <definedName name="Total_Payment_5_64" localSheetId="2">Scheduled_Payment+Extra_Payment</definedName>
    <definedName name="Total_Payment_5_64" localSheetId="1">Scheduled_Payment+Extra_Payment</definedName>
    <definedName name="Total_Payment_5_64">Scheduled_Payment+Extra_Payment</definedName>
    <definedName name="Total_Payment_5_7" localSheetId="2">Scheduled_Payment+Extra_Payment</definedName>
    <definedName name="Total_Payment_5_7" localSheetId="1">Scheduled_Payment+Extra_Payment</definedName>
    <definedName name="Total_Payment_5_7">Scheduled_Payment+Extra_Payment</definedName>
    <definedName name="Total_Payment_5_8" localSheetId="2">Scheduled_Payment+Extra_Payment</definedName>
    <definedName name="Total_Payment_5_8" localSheetId="1">Scheduled_Payment+Extra_Payment</definedName>
    <definedName name="Total_Payment_5_8">Scheduled_Payment+Extra_Payment</definedName>
    <definedName name="Total_Payment_5_9" localSheetId="2">Scheduled_Payment+Extra_Payment</definedName>
    <definedName name="Total_Payment_5_9" localSheetId="1">Scheduled_Payment+Extra_Payment</definedName>
    <definedName name="Total_Payment_5_9">Scheduled_Payment+Extra_Payment</definedName>
    <definedName name="Total_Payment_50" localSheetId="2">Scheduled_Payment+Extra_Payment</definedName>
    <definedName name="Total_Payment_50" localSheetId="1">Scheduled_Payment+Extra_Payment</definedName>
    <definedName name="Total_Payment_50">Scheduled_Payment+Extra_Payment</definedName>
    <definedName name="Total_Payment_51" localSheetId="2">Scheduled_Payment+Extra_Payment</definedName>
    <definedName name="Total_Payment_51" localSheetId="1">Scheduled_Payment+Extra_Payment</definedName>
    <definedName name="Total_Payment_51">Scheduled_Payment+Extra_Payment</definedName>
    <definedName name="Total_Payment_53" localSheetId="2">Scheduled_Payment+Extra_Payment</definedName>
    <definedName name="Total_Payment_53" localSheetId="1">Scheduled_Payment+Extra_Payment</definedName>
    <definedName name="Total_Payment_53">Scheduled_Payment+Extra_Payment</definedName>
    <definedName name="Total_Payment_54" localSheetId="2">Scheduled_Payment+Extra_Payment</definedName>
    <definedName name="Total_Payment_54" localSheetId="1">Scheduled_Payment+Extra_Payment</definedName>
    <definedName name="Total_Payment_54">Scheduled_Payment+Extra_Payment</definedName>
    <definedName name="Total_Payment_55" localSheetId="2">Scheduled_Payment+Extra_Payment</definedName>
    <definedName name="Total_Payment_55" localSheetId="1">Scheduled_Payment+Extra_Payment</definedName>
    <definedName name="Total_Payment_55">Scheduled_Payment+Extra_Payment</definedName>
    <definedName name="Total_Payment_58" localSheetId="2">Scheduled_Payment+Extra_Payment</definedName>
    <definedName name="Total_Payment_58" localSheetId="1">Scheduled_Payment+Extra_Payment</definedName>
    <definedName name="Total_Payment_58">Scheduled_Payment+Extra_Payment</definedName>
    <definedName name="Total_Payment_59" localSheetId="2">Scheduled_Payment+Extra_Payment</definedName>
    <definedName name="Total_Payment_59" localSheetId="1">Scheduled_Payment+Extra_Payment</definedName>
    <definedName name="Total_Payment_59">Scheduled_Payment+Extra_Payment</definedName>
    <definedName name="Total_Payment_6" localSheetId="2">Scheduled_Payment+Extra_Payment</definedName>
    <definedName name="Total_Payment_6" localSheetId="1">Scheduled_Payment+Extra_Payment</definedName>
    <definedName name="Total_Payment_6">Scheduled_Payment+Extra_Payment</definedName>
    <definedName name="Total_Payment_6_1" localSheetId="2">Scheduled_Payment+Extra_Payment</definedName>
    <definedName name="Total_Payment_6_1" localSheetId="1">Scheduled_Payment+Extra_Payment</definedName>
    <definedName name="Total_Payment_6_1">Scheduled_Payment+Extra_Payment</definedName>
    <definedName name="Total_Payment_6_1_1" localSheetId="2">Scheduled_Payment+Extra_Payment</definedName>
    <definedName name="Total_Payment_6_1_1" localSheetId="1">Scheduled_Payment+Extra_Payment</definedName>
    <definedName name="Total_Payment_6_1_1">Scheduled_Payment+Extra_Payment</definedName>
    <definedName name="Total_Payment_6_1_13" localSheetId="2">Scheduled_Payment+Extra_Payment</definedName>
    <definedName name="Total_Payment_6_1_13" localSheetId="1">Scheduled_Payment+Extra_Payment</definedName>
    <definedName name="Total_Payment_6_1_13">Scheduled_Payment+Extra_Payment</definedName>
    <definedName name="Total_Payment_6_1_19" localSheetId="2">Scheduled_Payment+Extra_Payment</definedName>
    <definedName name="Total_Payment_6_1_19" localSheetId="1">Scheduled_Payment+Extra_Payment</definedName>
    <definedName name="Total_Payment_6_1_19">Scheduled_Payment+Extra_Payment</definedName>
    <definedName name="Total_Payment_6_1_2" localSheetId="2">Scheduled_Payment+Extra_Payment</definedName>
    <definedName name="Total_Payment_6_1_2" localSheetId="1">Scheduled_Payment+Extra_Payment</definedName>
    <definedName name="Total_Payment_6_1_2">Scheduled_Payment+Extra_Payment</definedName>
    <definedName name="Total_Payment_6_1_20" localSheetId="2">Scheduled_Payment+Extra_Payment</definedName>
    <definedName name="Total_Payment_6_1_20" localSheetId="1">Scheduled_Payment+Extra_Payment</definedName>
    <definedName name="Total_Payment_6_1_20">Scheduled_Payment+Extra_Payment</definedName>
    <definedName name="Total_Payment_6_1_23" localSheetId="2">Scheduled_Payment+Extra_Payment</definedName>
    <definedName name="Total_Payment_6_1_23" localSheetId="1">Scheduled_Payment+Extra_Payment</definedName>
    <definedName name="Total_Payment_6_1_23">Scheduled_Payment+Extra_Payment</definedName>
    <definedName name="Total_Payment_6_1_3" localSheetId="2">Scheduled_Payment+Extra_Payment</definedName>
    <definedName name="Total_Payment_6_1_3" localSheetId="1">Scheduled_Payment+Extra_Payment</definedName>
    <definedName name="Total_Payment_6_1_3">Scheduled_Payment+Extra_Payment</definedName>
    <definedName name="Total_Payment_6_1_6" localSheetId="2">Scheduled_Payment+Extra_Payment</definedName>
    <definedName name="Total_Payment_6_1_6" localSheetId="1">Scheduled_Payment+Extra_Payment</definedName>
    <definedName name="Total_Payment_6_1_6">Scheduled_Payment+Extra_Payment</definedName>
    <definedName name="Total_Payment_6_1_7" localSheetId="2">Scheduled_Payment+Extra_Payment</definedName>
    <definedName name="Total_Payment_6_1_7" localSheetId="1">Scheduled_Payment+Extra_Payment</definedName>
    <definedName name="Total_Payment_6_1_7">Scheduled_Payment+Extra_Payment</definedName>
    <definedName name="Total_Payment_6_10" localSheetId="2">Scheduled_Payment+Extra_Payment</definedName>
    <definedName name="Total_Payment_6_10" localSheetId="1">Scheduled_Payment+Extra_Payment</definedName>
    <definedName name="Total_Payment_6_10">Scheduled_Payment+Extra_Payment</definedName>
    <definedName name="Total_Payment_6_11" localSheetId="2">Scheduled_Payment+Extra_Payment</definedName>
    <definedName name="Total_Payment_6_11" localSheetId="1">Scheduled_Payment+Extra_Payment</definedName>
    <definedName name="Total_Payment_6_11">Scheduled_Payment+Extra_Payment</definedName>
    <definedName name="Total_Payment_6_12" localSheetId="2">Scheduled_Payment+Extra_Payment</definedName>
    <definedName name="Total_Payment_6_12" localSheetId="1">Scheduled_Payment+Extra_Payment</definedName>
    <definedName name="Total_Payment_6_12">Scheduled_Payment+Extra_Payment</definedName>
    <definedName name="Total_Payment_6_13" localSheetId="2">Scheduled_Payment+Extra_Payment</definedName>
    <definedName name="Total_Payment_6_13" localSheetId="1">Scheduled_Payment+Extra_Payment</definedName>
    <definedName name="Total_Payment_6_13">Scheduled_Payment+Extra_Payment</definedName>
    <definedName name="Total_Payment_6_14" localSheetId="2">Scheduled_Payment+Extra_Payment</definedName>
    <definedName name="Total_Payment_6_14" localSheetId="1">Scheduled_Payment+Extra_Payment</definedName>
    <definedName name="Total_Payment_6_14">Scheduled_Payment+Extra_Payment</definedName>
    <definedName name="Total_Payment_6_15" localSheetId="2">Scheduled_Payment+Extra_Payment</definedName>
    <definedName name="Total_Payment_6_15" localSheetId="1">Scheduled_Payment+Extra_Payment</definedName>
    <definedName name="Total_Payment_6_15">Scheduled_Payment+Extra_Payment</definedName>
    <definedName name="Total_Payment_6_16" localSheetId="2">Scheduled_Payment+Extra_Payment</definedName>
    <definedName name="Total_Payment_6_16" localSheetId="1">Scheduled_Payment+Extra_Payment</definedName>
    <definedName name="Total_Payment_6_16">Scheduled_Payment+Extra_Payment</definedName>
    <definedName name="Total_Payment_6_17" localSheetId="2">Scheduled_Payment+Extra_Payment</definedName>
    <definedName name="Total_Payment_6_17" localSheetId="1">Scheduled_Payment+Extra_Payment</definedName>
    <definedName name="Total_Payment_6_17">Scheduled_Payment+Extra_Payment</definedName>
    <definedName name="Total_Payment_6_17_1" localSheetId="2">Scheduled_Payment+Extra_Payment</definedName>
    <definedName name="Total_Payment_6_17_1" localSheetId="1">Scheduled_Payment+Extra_Payment</definedName>
    <definedName name="Total_Payment_6_17_1">Scheduled_Payment+Extra_Payment</definedName>
    <definedName name="Total_Payment_6_17_27" localSheetId="2">Scheduled_Payment+Extra_Payment</definedName>
    <definedName name="Total_Payment_6_17_27" localSheetId="1">Scheduled_Payment+Extra_Payment</definedName>
    <definedName name="Total_Payment_6_17_27">Scheduled_Payment+Extra_Payment</definedName>
    <definedName name="Total_Payment_6_17_5" localSheetId="2">Scheduled_Payment+Extra_Payment</definedName>
    <definedName name="Total_Payment_6_17_5" localSheetId="1">Scheduled_Payment+Extra_Payment</definedName>
    <definedName name="Total_Payment_6_17_5">Scheduled_Payment+Extra_Payment</definedName>
    <definedName name="Total_Payment_6_18" localSheetId="2">Scheduled_Payment+Extra_Payment</definedName>
    <definedName name="Total_Payment_6_18" localSheetId="1">Scheduled_Payment+Extra_Payment</definedName>
    <definedName name="Total_Payment_6_18">Scheduled_Payment+Extra_Payment</definedName>
    <definedName name="Total_Payment_6_19" localSheetId="2">Scheduled_Payment+Extra_Payment</definedName>
    <definedName name="Total_Payment_6_19" localSheetId="1">Scheduled_Payment+Extra_Payment</definedName>
    <definedName name="Total_Payment_6_19">Scheduled_Payment+Extra_Payment</definedName>
    <definedName name="Total_Payment_6_2" localSheetId="2">Scheduled_Payment+Extra_Payment</definedName>
    <definedName name="Total_Payment_6_2" localSheetId="1">Scheduled_Payment+Extra_Payment</definedName>
    <definedName name="Total_Payment_6_2">Scheduled_Payment+Extra_Payment</definedName>
    <definedName name="Total_Payment_6_2_1" localSheetId="2">Scheduled_Payment+Extra_Payment</definedName>
    <definedName name="Total_Payment_6_2_1" localSheetId="1">Scheduled_Payment+Extra_Payment</definedName>
    <definedName name="Total_Payment_6_2_1">Scheduled_Payment+Extra_Payment</definedName>
    <definedName name="Total_Payment_6_2_13" localSheetId="2">Scheduled_Payment+Extra_Payment</definedName>
    <definedName name="Total_Payment_6_2_13" localSheetId="1">Scheduled_Payment+Extra_Payment</definedName>
    <definedName name="Total_Payment_6_2_13">Scheduled_Payment+Extra_Payment</definedName>
    <definedName name="Total_Payment_6_2_19" localSheetId="2">Scheduled_Payment+Extra_Payment</definedName>
    <definedName name="Total_Payment_6_2_19" localSheetId="1">Scheduled_Payment+Extra_Payment</definedName>
    <definedName name="Total_Payment_6_2_19">Scheduled_Payment+Extra_Payment</definedName>
    <definedName name="Total_Payment_6_2_2" localSheetId="2">Scheduled_Payment+Extra_Payment</definedName>
    <definedName name="Total_Payment_6_2_2" localSheetId="1">Scheduled_Payment+Extra_Payment</definedName>
    <definedName name="Total_Payment_6_2_2">Scheduled_Payment+Extra_Payment</definedName>
    <definedName name="Total_Payment_6_2_20" localSheetId="2">Scheduled_Payment+Extra_Payment</definedName>
    <definedName name="Total_Payment_6_2_20" localSheetId="1">Scheduled_Payment+Extra_Payment</definedName>
    <definedName name="Total_Payment_6_2_20">Scheduled_Payment+Extra_Payment</definedName>
    <definedName name="Total_Payment_6_2_23" localSheetId="2">Scheduled_Payment+Extra_Payment</definedName>
    <definedName name="Total_Payment_6_2_23" localSheetId="1">Scheduled_Payment+Extra_Payment</definedName>
    <definedName name="Total_Payment_6_2_23">Scheduled_Payment+Extra_Payment</definedName>
    <definedName name="Total_Payment_6_2_27" localSheetId="2">Scheduled_Payment+Extra_Payment</definedName>
    <definedName name="Total_Payment_6_2_27" localSheetId="1">Scheduled_Payment+Extra_Payment</definedName>
    <definedName name="Total_Payment_6_2_27">Scheduled_Payment+Extra_Payment</definedName>
    <definedName name="Total_Payment_6_2_5" localSheetId="2">Scheduled_Payment+Extra_Payment</definedName>
    <definedName name="Total_Payment_6_2_5" localSheetId="1">Scheduled_Payment+Extra_Payment</definedName>
    <definedName name="Total_Payment_6_2_5">Scheduled_Payment+Extra_Payment</definedName>
    <definedName name="Total_Payment_6_2_6" localSheetId="2">Scheduled_Payment+Extra_Payment</definedName>
    <definedName name="Total_Payment_6_2_6" localSheetId="1">Scheduled_Payment+Extra_Payment</definedName>
    <definedName name="Total_Payment_6_2_6">Scheduled_Payment+Extra_Payment</definedName>
    <definedName name="Total_Payment_6_2_7" localSheetId="2">Scheduled_Payment+Extra_Payment</definedName>
    <definedName name="Total_Payment_6_2_7" localSheetId="1">Scheduled_Payment+Extra_Payment</definedName>
    <definedName name="Total_Payment_6_2_7">Scheduled_Payment+Extra_Payment</definedName>
    <definedName name="Total_Payment_6_20" localSheetId="2">Scheduled_Payment+Extra_Payment</definedName>
    <definedName name="Total_Payment_6_20" localSheetId="1">Scheduled_Payment+Extra_Payment</definedName>
    <definedName name="Total_Payment_6_20">Scheduled_Payment+Extra_Payment</definedName>
    <definedName name="Total_Payment_6_21" localSheetId="2">Scheduled_Payment+Extra_Payment</definedName>
    <definedName name="Total_Payment_6_21" localSheetId="1">Scheduled_Payment+Extra_Payment</definedName>
    <definedName name="Total_Payment_6_21">Scheduled_Payment+Extra_Payment</definedName>
    <definedName name="Total_Payment_6_22" localSheetId="2">Scheduled_Payment+Extra_Payment</definedName>
    <definedName name="Total_Payment_6_22" localSheetId="1">Scheduled_Payment+Extra_Payment</definedName>
    <definedName name="Total_Payment_6_22">Scheduled_Payment+Extra_Payment</definedName>
    <definedName name="Total_Payment_6_23" localSheetId="2">Scheduled_Payment+Extra_Payment</definedName>
    <definedName name="Total_Payment_6_23" localSheetId="1">Scheduled_Payment+Extra_Payment</definedName>
    <definedName name="Total_Payment_6_23">Scheduled_Payment+Extra_Payment</definedName>
    <definedName name="Total_Payment_6_23_1" localSheetId="2">Scheduled_Payment+Extra_Payment</definedName>
    <definedName name="Total_Payment_6_23_1" localSheetId="1">Scheduled_Payment+Extra_Payment</definedName>
    <definedName name="Total_Payment_6_23_1">Scheduled_Payment+Extra_Payment</definedName>
    <definedName name="Total_Payment_6_23_27" localSheetId="2">Scheduled_Payment+Extra_Payment</definedName>
    <definedName name="Total_Payment_6_23_27" localSheetId="1">Scheduled_Payment+Extra_Payment</definedName>
    <definedName name="Total_Payment_6_23_27">Scheduled_Payment+Extra_Payment</definedName>
    <definedName name="Total_Payment_6_23_5" localSheetId="2">Scheduled_Payment+Extra_Payment</definedName>
    <definedName name="Total_Payment_6_23_5" localSheetId="1">Scheduled_Payment+Extra_Payment</definedName>
    <definedName name="Total_Payment_6_23_5">Scheduled_Payment+Extra_Payment</definedName>
    <definedName name="Total_Payment_6_24" localSheetId="2">Scheduled_Payment+Extra_Payment</definedName>
    <definedName name="Total_Payment_6_24" localSheetId="1">Scheduled_Payment+Extra_Payment</definedName>
    <definedName name="Total_Payment_6_24">Scheduled_Payment+Extra_Payment</definedName>
    <definedName name="Total_Payment_6_25" localSheetId="2">Scheduled_Payment+Extra_Payment</definedName>
    <definedName name="Total_Payment_6_25" localSheetId="1">Scheduled_Payment+Extra_Payment</definedName>
    <definedName name="Total_Payment_6_25">Scheduled_Payment+Extra_Payment</definedName>
    <definedName name="Total_Payment_6_26" localSheetId="2">Scheduled_Payment+Extra_Payment</definedName>
    <definedName name="Total_Payment_6_26" localSheetId="1">Scheduled_Payment+Extra_Payment</definedName>
    <definedName name="Total_Payment_6_26">Scheduled_Payment+Extra_Payment</definedName>
    <definedName name="Total_Payment_6_26_1" localSheetId="2">Scheduled_Payment+Extra_Payment</definedName>
    <definedName name="Total_Payment_6_26_1" localSheetId="1">Scheduled_Payment+Extra_Payment</definedName>
    <definedName name="Total_Payment_6_26_1">Scheduled_Payment+Extra_Payment</definedName>
    <definedName name="Total_Payment_6_26_27" localSheetId="2">Scheduled_Payment+Extra_Payment</definedName>
    <definedName name="Total_Payment_6_26_27" localSheetId="1">Scheduled_Payment+Extra_Payment</definedName>
    <definedName name="Total_Payment_6_26_27">Scheduled_Payment+Extra_Payment</definedName>
    <definedName name="Total_Payment_6_26_5" localSheetId="2">Scheduled_Payment+Extra_Payment</definedName>
    <definedName name="Total_Payment_6_26_5" localSheetId="1">Scheduled_Payment+Extra_Payment</definedName>
    <definedName name="Total_Payment_6_26_5">Scheduled_Payment+Extra_Payment</definedName>
    <definedName name="Total_Payment_6_27" localSheetId="2">Scheduled_Payment+Extra_Payment</definedName>
    <definedName name="Total_Payment_6_27" localSheetId="1">Scheduled_Payment+Extra_Payment</definedName>
    <definedName name="Total_Payment_6_27">Scheduled_Payment+Extra_Payment</definedName>
    <definedName name="Total_Payment_6_28" localSheetId="2">Scheduled_Payment+Extra_Payment</definedName>
    <definedName name="Total_Payment_6_28" localSheetId="1">Scheduled_Payment+Extra_Payment</definedName>
    <definedName name="Total_Payment_6_28">Scheduled_Payment+Extra_Payment</definedName>
    <definedName name="Total_Payment_6_28_1" localSheetId="2">Scheduled_Payment+Extra_Payment</definedName>
    <definedName name="Total_Payment_6_28_1" localSheetId="1">Scheduled_Payment+Extra_Payment</definedName>
    <definedName name="Total_Payment_6_28_1">Scheduled_Payment+Extra_Payment</definedName>
    <definedName name="Total_Payment_6_28_27" localSheetId="2">Scheduled_Payment+Extra_Payment</definedName>
    <definedName name="Total_Payment_6_28_27" localSheetId="1">Scheduled_Payment+Extra_Payment</definedName>
    <definedName name="Total_Payment_6_28_27">Scheduled_Payment+Extra_Payment</definedName>
    <definedName name="Total_Payment_6_28_5" localSheetId="2">Scheduled_Payment+Extra_Payment</definedName>
    <definedName name="Total_Payment_6_28_5" localSheetId="1">Scheduled_Payment+Extra_Payment</definedName>
    <definedName name="Total_Payment_6_28_5">Scheduled_Payment+Extra_Payment</definedName>
    <definedName name="Total_Payment_6_29" localSheetId="2">Scheduled_Payment+Extra_Payment</definedName>
    <definedName name="Total_Payment_6_29" localSheetId="1">Scheduled_Payment+Extra_Payment</definedName>
    <definedName name="Total_Payment_6_29">Scheduled_Payment+Extra_Payment</definedName>
    <definedName name="Total_Payment_6_3" localSheetId="2">Scheduled_Payment+Extra_Payment</definedName>
    <definedName name="Total_Payment_6_3" localSheetId="1">Scheduled_Payment+Extra_Payment</definedName>
    <definedName name="Total_Payment_6_3">Scheduled_Payment+Extra_Payment</definedName>
    <definedName name="Total_Payment_6_3_1" localSheetId="2">Scheduled_Payment+Extra_Payment</definedName>
    <definedName name="Total_Payment_6_3_1" localSheetId="1">Scheduled_Payment+Extra_Payment</definedName>
    <definedName name="Total_Payment_6_3_1">Scheduled_Payment+Extra_Payment</definedName>
    <definedName name="Total_Payment_6_3_13" localSheetId="2">Scheduled_Payment+Extra_Payment</definedName>
    <definedName name="Total_Payment_6_3_13" localSheetId="1">Scheduled_Payment+Extra_Payment</definedName>
    <definedName name="Total_Payment_6_3_13">Scheduled_Payment+Extra_Payment</definedName>
    <definedName name="Total_Payment_6_3_19" localSheetId="2">Scheduled_Payment+Extra_Payment</definedName>
    <definedName name="Total_Payment_6_3_19" localSheetId="1">Scheduled_Payment+Extra_Payment</definedName>
    <definedName name="Total_Payment_6_3_19">Scheduled_Payment+Extra_Payment</definedName>
    <definedName name="Total_Payment_6_3_2" localSheetId="2">Scheduled_Payment+Extra_Payment</definedName>
    <definedName name="Total_Payment_6_3_2" localSheetId="1">Scheduled_Payment+Extra_Payment</definedName>
    <definedName name="Total_Payment_6_3_2">Scheduled_Payment+Extra_Payment</definedName>
    <definedName name="Total_Payment_6_3_20" localSheetId="2">Scheduled_Payment+Extra_Payment</definedName>
    <definedName name="Total_Payment_6_3_20" localSheetId="1">Scheduled_Payment+Extra_Payment</definedName>
    <definedName name="Total_Payment_6_3_20">Scheduled_Payment+Extra_Payment</definedName>
    <definedName name="Total_Payment_6_3_23" localSheetId="2">Scheduled_Payment+Extra_Payment</definedName>
    <definedName name="Total_Payment_6_3_23" localSheetId="1">Scheduled_Payment+Extra_Payment</definedName>
    <definedName name="Total_Payment_6_3_23">Scheduled_Payment+Extra_Payment</definedName>
    <definedName name="Total_Payment_6_3_27" localSheetId="2">Scheduled_Payment+Extra_Payment</definedName>
    <definedName name="Total_Payment_6_3_27" localSheetId="1">Scheduled_Payment+Extra_Payment</definedName>
    <definedName name="Total_Payment_6_3_27">Scheduled_Payment+Extra_Payment</definedName>
    <definedName name="Total_Payment_6_3_5" localSheetId="2">Scheduled_Payment+Extra_Payment</definedName>
    <definedName name="Total_Payment_6_3_5" localSheetId="1">Scheduled_Payment+Extra_Payment</definedName>
    <definedName name="Total_Payment_6_3_5">Scheduled_Payment+Extra_Payment</definedName>
    <definedName name="Total_Payment_6_3_6" localSheetId="2">Scheduled_Payment+Extra_Payment</definedName>
    <definedName name="Total_Payment_6_3_6" localSheetId="1">Scheduled_Payment+Extra_Payment</definedName>
    <definedName name="Total_Payment_6_3_6">Scheduled_Payment+Extra_Payment</definedName>
    <definedName name="Total_Payment_6_3_7" localSheetId="2">Scheduled_Payment+Extra_Payment</definedName>
    <definedName name="Total_Payment_6_3_7" localSheetId="1">Scheduled_Payment+Extra_Payment</definedName>
    <definedName name="Total_Payment_6_3_7">Scheduled_Payment+Extra_Payment</definedName>
    <definedName name="Total_Payment_6_30" localSheetId="2">Scheduled_Payment+Extra_Payment</definedName>
    <definedName name="Total_Payment_6_30" localSheetId="1">Scheduled_Payment+Extra_Payment</definedName>
    <definedName name="Total_Payment_6_30">Scheduled_Payment+Extra_Payment</definedName>
    <definedName name="Total_Payment_6_31" localSheetId="2">Scheduled_Payment+Extra_Payment</definedName>
    <definedName name="Total_Payment_6_31" localSheetId="1">Scheduled_Payment+Extra_Payment</definedName>
    <definedName name="Total_Payment_6_31">Scheduled_Payment+Extra_Payment</definedName>
    <definedName name="Total_Payment_6_32" localSheetId="2">Scheduled_Payment+Extra_Payment</definedName>
    <definedName name="Total_Payment_6_32" localSheetId="1">Scheduled_Payment+Extra_Payment</definedName>
    <definedName name="Total_Payment_6_32">Scheduled_Payment+Extra_Payment</definedName>
    <definedName name="Total_Payment_6_33" localSheetId="2">Scheduled_Payment+Extra_Payment</definedName>
    <definedName name="Total_Payment_6_33" localSheetId="1">Scheduled_Payment+Extra_Payment</definedName>
    <definedName name="Total_Payment_6_33">Scheduled_Payment+Extra_Payment</definedName>
    <definedName name="Total_Payment_6_34" localSheetId="2">Scheduled_Payment+Extra_Payment</definedName>
    <definedName name="Total_Payment_6_34" localSheetId="1">Scheduled_Payment+Extra_Payment</definedName>
    <definedName name="Total_Payment_6_34">Scheduled_Payment+Extra_Payment</definedName>
    <definedName name="Total_Payment_6_35" localSheetId="2">Scheduled_Payment+Extra_Payment</definedName>
    <definedName name="Total_Payment_6_35" localSheetId="1">Scheduled_Payment+Extra_Payment</definedName>
    <definedName name="Total_Payment_6_35">Scheduled_Payment+Extra_Payment</definedName>
    <definedName name="Total_Payment_6_36" localSheetId="2">Scheduled_Payment+Extra_Payment</definedName>
    <definedName name="Total_Payment_6_36" localSheetId="1">Scheduled_Payment+Extra_Payment</definedName>
    <definedName name="Total_Payment_6_36">Scheduled_Payment+Extra_Payment</definedName>
    <definedName name="Total_Payment_6_37" localSheetId="2">Scheduled_Payment+Extra_Payment</definedName>
    <definedName name="Total_Payment_6_37" localSheetId="1">Scheduled_Payment+Extra_Payment</definedName>
    <definedName name="Total_Payment_6_37">Scheduled_Payment+Extra_Payment</definedName>
    <definedName name="Total_Payment_6_38" localSheetId="2">Scheduled_Payment+Extra_Payment</definedName>
    <definedName name="Total_Payment_6_38" localSheetId="1">Scheduled_Payment+Extra_Payment</definedName>
    <definedName name="Total_Payment_6_38">Scheduled_Payment+Extra_Payment</definedName>
    <definedName name="Total_Payment_6_39" localSheetId="2">Scheduled_Payment+Extra_Payment</definedName>
    <definedName name="Total_Payment_6_39" localSheetId="1">Scheduled_Payment+Extra_Payment</definedName>
    <definedName name="Total_Payment_6_39">Scheduled_Payment+Extra_Payment</definedName>
    <definedName name="Total_Payment_6_4" localSheetId="2">Scheduled_Payment+Extra_Payment</definedName>
    <definedName name="Total_Payment_6_4" localSheetId="1">Scheduled_Payment+Extra_Payment</definedName>
    <definedName name="Total_Payment_6_4">Scheduled_Payment+Extra_Payment</definedName>
    <definedName name="Total_Payment_6_4_1" localSheetId="2">Scheduled_Payment+Extra_Payment</definedName>
    <definedName name="Total_Payment_6_4_1" localSheetId="1">Scheduled_Payment+Extra_Payment</definedName>
    <definedName name="Total_Payment_6_4_1">Scheduled_Payment+Extra_Payment</definedName>
    <definedName name="Total_Payment_6_4_13" localSheetId="2">Scheduled_Payment+Extra_Payment</definedName>
    <definedName name="Total_Payment_6_4_13" localSheetId="1">Scheduled_Payment+Extra_Payment</definedName>
    <definedName name="Total_Payment_6_4_13">Scheduled_Payment+Extra_Payment</definedName>
    <definedName name="Total_Payment_6_4_19" localSheetId="2">Scheduled_Payment+Extra_Payment</definedName>
    <definedName name="Total_Payment_6_4_19" localSheetId="1">Scheduled_Payment+Extra_Payment</definedName>
    <definedName name="Total_Payment_6_4_19">Scheduled_Payment+Extra_Payment</definedName>
    <definedName name="Total_Payment_6_4_2" localSheetId="2">Scheduled_Payment+Extra_Payment</definedName>
    <definedName name="Total_Payment_6_4_2" localSheetId="1">Scheduled_Payment+Extra_Payment</definedName>
    <definedName name="Total_Payment_6_4_2">Scheduled_Payment+Extra_Payment</definedName>
    <definedName name="Total_Payment_6_4_20" localSheetId="2">Scheduled_Payment+Extra_Payment</definedName>
    <definedName name="Total_Payment_6_4_20" localSheetId="1">Scheduled_Payment+Extra_Payment</definedName>
    <definedName name="Total_Payment_6_4_20">Scheduled_Payment+Extra_Payment</definedName>
    <definedName name="Total_Payment_6_4_23" localSheetId="2">Scheduled_Payment+Extra_Payment</definedName>
    <definedName name="Total_Payment_6_4_23" localSheetId="1">Scheduled_Payment+Extra_Payment</definedName>
    <definedName name="Total_Payment_6_4_23">Scheduled_Payment+Extra_Payment</definedName>
    <definedName name="Total_Payment_6_4_6" localSheetId="2">Scheduled_Payment+Extra_Payment</definedName>
    <definedName name="Total_Payment_6_4_6" localSheetId="1">Scheduled_Payment+Extra_Payment</definedName>
    <definedName name="Total_Payment_6_4_6">Scheduled_Payment+Extra_Payment</definedName>
    <definedName name="Total_Payment_6_4_7" localSheetId="2">Scheduled_Payment+Extra_Payment</definedName>
    <definedName name="Total_Payment_6_4_7" localSheetId="1">Scheduled_Payment+Extra_Payment</definedName>
    <definedName name="Total_Payment_6_4_7">Scheduled_Payment+Extra_Payment</definedName>
    <definedName name="Total_Payment_6_40" localSheetId="2">Scheduled_Payment+Extra_Payment</definedName>
    <definedName name="Total_Payment_6_40" localSheetId="1">Scheduled_Payment+Extra_Payment</definedName>
    <definedName name="Total_Payment_6_40">Scheduled_Payment+Extra_Payment</definedName>
    <definedName name="Total_Payment_6_41" localSheetId="2">Scheduled_Payment+Extra_Payment</definedName>
    <definedName name="Total_Payment_6_41" localSheetId="1">Scheduled_Payment+Extra_Payment</definedName>
    <definedName name="Total_Payment_6_41">Scheduled_Payment+Extra_Payment</definedName>
    <definedName name="Total_Payment_6_43" localSheetId="2">Scheduled_Payment+Extra_Payment</definedName>
    <definedName name="Total_Payment_6_43" localSheetId="1">Scheduled_Payment+Extra_Payment</definedName>
    <definedName name="Total_Payment_6_43">Scheduled_Payment+Extra_Payment</definedName>
    <definedName name="Total_Payment_6_46" localSheetId="2">Scheduled_Payment+Extra_Payment</definedName>
    <definedName name="Total_Payment_6_46" localSheetId="1">Scheduled_Payment+Extra_Payment</definedName>
    <definedName name="Total_Payment_6_46">Scheduled_Payment+Extra_Payment</definedName>
    <definedName name="Total_Payment_6_49" localSheetId="2">Scheduled_Payment+Extra_Payment</definedName>
    <definedName name="Total_Payment_6_49" localSheetId="1">Scheduled_Payment+Extra_Payment</definedName>
    <definedName name="Total_Payment_6_49">Scheduled_Payment+Extra_Payment</definedName>
    <definedName name="Total_Payment_6_5" localSheetId="2">Scheduled_Payment+Extra_Payment</definedName>
    <definedName name="Total_Payment_6_5" localSheetId="1">Scheduled_Payment+Extra_Payment</definedName>
    <definedName name="Total_Payment_6_5">Scheduled_Payment+Extra_Payment</definedName>
    <definedName name="Total_Payment_6_5_1" localSheetId="2">Scheduled_Payment+Extra_Payment</definedName>
    <definedName name="Total_Payment_6_5_1" localSheetId="1">Scheduled_Payment+Extra_Payment</definedName>
    <definedName name="Total_Payment_6_5_1">Scheduled_Payment+Extra_Payment</definedName>
    <definedName name="Total_Payment_6_5_13" localSheetId="2">Scheduled_Payment+Extra_Payment</definedName>
    <definedName name="Total_Payment_6_5_13" localSheetId="1">Scheduled_Payment+Extra_Payment</definedName>
    <definedName name="Total_Payment_6_5_13">Scheduled_Payment+Extra_Payment</definedName>
    <definedName name="Total_Payment_6_5_19" localSheetId="2">Scheduled_Payment+Extra_Payment</definedName>
    <definedName name="Total_Payment_6_5_19" localSheetId="1">Scheduled_Payment+Extra_Payment</definedName>
    <definedName name="Total_Payment_6_5_19">Scheduled_Payment+Extra_Payment</definedName>
    <definedName name="Total_Payment_6_5_2" localSheetId="2">Scheduled_Payment+Extra_Payment</definedName>
    <definedName name="Total_Payment_6_5_2" localSheetId="1">Scheduled_Payment+Extra_Payment</definedName>
    <definedName name="Total_Payment_6_5_2">Scheduled_Payment+Extra_Payment</definedName>
    <definedName name="Total_Payment_6_5_6" localSheetId="2">Scheduled_Payment+Extra_Payment</definedName>
    <definedName name="Total_Payment_6_5_6" localSheetId="1">Scheduled_Payment+Extra_Payment</definedName>
    <definedName name="Total_Payment_6_5_6">Scheduled_Payment+Extra_Payment</definedName>
    <definedName name="Total_Payment_6_5_7" localSheetId="2">Scheduled_Payment+Extra_Payment</definedName>
    <definedName name="Total_Payment_6_5_7" localSheetId="1">Scheduled_Payment+Extra_Payment</definedName>
    <definedName name="Total_Payment_6_5_7">Scheduled_Payment+Extra_Payment</definedName>
    <definedName name="Total_Payment_6_50" localSheetId="2">Scheduled_Payment+Extra_Payment</definedName>
    <definedName name="Total_Payment_6_50" localSheetId="1">Scheduled_Payment+Extra_Payment</definedName>
    <definedName name="Total_Payment_6_50">Scheduled_Payment+Extra_Payment</definedName>
    <definedName name="Total_Payment_6_51" localSheetId="2">Scheduled_Payment+Extra_Payment</definedName>
    <definedName name="Total_Payment_6_51" localSheetId="1">Scheduled_Payment+Extra_Payment</definedName>
    <definedName name="Total_Payment_6_51">Scheduled_Payment+Extra_Payment</definedName>
    <definedName name="Total_Payment_6_53" localSheetId="2">Scheduled_Payment+Extra_Payment</definedName>
    <definedName name="Total_Payment_6_53" localSheetId="1">Scheduled_Payment+Extra_Payment</definedName>
    <definedName name="Total_Payment_6_53">Scheduled_Payment+Extra_Payment</definedName>
    <definedName name="Total_Payment_6_54" localSheetId="2">Scheduled_Payment+Extra_Payment</definedName>
    <definedName name="Total_Payment_6_54" localSheetId="1">Scheduled_Payment+Extra_Payment</definedName>
    <definedName name="Total_Payment_6_54">Scheduled_Payment+Extra_Payment</definedName>
    <definedName name="Total_Payment_6_55" localSheetId="2">Scheduled_Payment+Extra_Payment</definedName>
    <definedName name="Total_Payment_6_55" localSheetId="1">Scheduled_Payment+Extra_Payment</definedName>
    <definedName name="Total_Payment_6_55">Scheduled_Payment+Extra_Payment</definedName>
    <definedName name="Total_Payment_6_58" localSheetId="2">Scheduled_Payment+Extra_Payment</definedName>
    <definedName name="Total_Payment_6_58" localSheetId="1">Scheduled_Payment+Extra_Payment</definedName>
    <definedName name="Total_Payment_6_58">Scheduled_Payment+Extra_Payment</definedName>
    <definedName name="Total_Payment_6_59" localSheetId="2">Scheduled_Payment+Extra_Payment</definedName>
    <definedName name="Total_Payment_6_59" localSheetId="1">Scheduled_Payment+Extra_Payment</definedName>
    <definedName name="Total_Payment_6_59">Scheduled_Payment+Extra_Payment</definedName>
    <definedName name="Total_Payment_6_6" localSheetId="2">Scheduled_Payment+Extra_Payment</definedName>
    <definedName name="Total_Payment_6_6" localSheetId="1">Scheduled_Payment+Extra_Payment</definedName>
    <definedName name="Total_Payment_6_6">Scheduled_Payment+Extra_Payment</definedName>
    <definedName name="Total_Payment_6_60" localSheetId="2">Scheduled_Payment+Extra_Payment</definedName>
    <definedName name="Total_Payment_6_60" localSheetId="1">Scheduled_Payment+Extra_Payment</definedName>
    <definedName name="Total_Payment_6_60">Scheduled_Payment+Extra_Payment</definedName>
    <definedName name="Total_Payment_6_61" localSheetId="2">Scheduled_Payment+Extra_Payment</definedName>
    <definedName name="Total_Payment_6_61" localSheetId="1">Scheduled_Payment+Extra_Payment</definedName>
    <definedName name="Total_Payment_6_61">Scheduled_Payment+Extra_Payment</definedName>
    <definedName name="Total_Payment_6_62" localSheetId="2">Scheduled_Payment+Extra_Payment</definedName>
    <definedName name="Total_Payment_6_62" localSheetId="1">Scheduled_Payment+Extra_Payment</definedName>
    <definedName name="Total_Payment_6_62">Scheduled_Payment+Extra_Payment</definedName>
    <definedName name="Total_Payment_6_64" localSheetId="2">Scheduled_Payment+Extra_Payment</definedName>
    <definedName name="Total_Payment_6_64" localSheetId="1">Scheduled_Payment+Extra_Payment</definedName>
    <definedName name="Total_Payment_6_64">Scheduled_Payment+Extra_Payment</definedName>
    <definedName name="Total_Payment_6_7" localSheetId="2">Scheduled_Payment+Extra_Payment</definedName>
    <definedName name="Total_Payment_6_7" localSheetId="1">Scheduled_Payment+Extra_Payment</definedName>
    <definedName name="Total_Payment_6_7">Scheduled_Payment+Extra_Payment</definedName>
    <definedName name="Total_Payment_6_8" localSheetId="2">Scheduled_Payment+Extra_Payment</definedName>
    <definedName name="Total_Payment_6_8" localSheetId="1">Scheduled_Payment+Extra_Payment</definedName>
    <definedName name="Total_Payment_6_8">Scheduled_Payment+Extra_Payment</definedName>
    <definedName name="Total_Payment_6_9" localSheetId="2">Scheduled_Payment+Extra_Payment</definedName>
    <definedName name="Total_Payment_6_9" localSheetId="1">Scheduled_Payment+Extra_Payment</definedName>
    <definedName name="Total_Payment_6_9">Scheduled_Payment+Extra_Payment</definedName>
    <definedName name="Total_Payment_60" localSheetId="2">Scheduled_Payment+Extra_Payment</definedName>
    <definedName name="Total_Payment_60" localSheetId="1">Scheduled_Payment+Extra_Payment</definedName>
    <definedName name="Total_Payment_60">Scheduled_Payment+Extra_Payment</definedName>
    <definedName name="Total_Payment_61" localSheetId="2">Scheduled_Payment+Extra_Payment</definedName>
    <definedName name="Total_Payment_61" localSheetId="1">Scheduled_Payment+Extra_Payment</definedName>
    <definedName name="Total_Payment_61">Scheduled_Payment+Extra_Payment</definedName>
    <definedName name="Total_Payment_62" localSheetId="2">Scheduled_Payment+Extra_Payment</definedName>
    <definedName name="Total_Payment_62" localSheetId="1">Scheduled_Payment+Extra_Payment</definedName>
    <definedName name="Total_Payment_62">Scheduled_Payment+Extra_Payment</definedName>
    <definedName name="Total_Payment_64" localSheetId="2">Scheduled_Payment+Extra_Payment</definedName>
    <definedName name="Total_Payment_64" localSheetId="1">Scheduled_Payment+Extra_Payment</definedName>
    <definedName name="Total_Payment_64">Scheduled_Payment+Extra_Payment</definedName>
    <definedName name="Total_Payment_7" localSheetId="2">Scheduled_Payment+Extra_Payment</definedName>
    <definedName name="Total_Payment_7" localSheetId="1">Scheduled_Payment+Extra_Payment</definedName>
    <definedName name="Total_Payment_7">Scheduled_Payment+Extra_Payment</definedName>
    <definedName name="Total_Payment_7_1" localSheetId="2">Scheduled_Payment+Extra_Payment</definedName>
    <definedName name="Total_Payment_7_1" localSheetId="1">Scheduled_Payment+Extra_Payment</definedName>
    <definedName name="Total_Payment_7_1">Scheduled_Payment+Extra_Payment</definedName>
    <definedName name="Total_Payment_7_1_1" localSheetId="2">Scheduled_Payment+Extra_Payment</definedName>
    <definedName name="Total_Payment_7_1_1" localSheetId="1">Scheduled_Payment+Extra_Payment</definedName>
    <definedName name="Total_Payment_7_1_1">Scheduled_Payment+Extra_Payment</definedName>
    <definedName name="Total_Payment_7_1_13" localSheetId="2">Scheduled_Payment+Extra_Payment</definedName>
    <definedName name="Total_Payment_7_1_13" localSheetId="1">Scheduled_Payment+Extra_Payment</definedName>
    <definedName name="Total_Payment_7_1_13">Scheduled_Payment+Extra_Payment</definedName>
    <definedName name="Total_Payment_7_1_19" localSheetId="2">Scheduled_Payment+Extra_Payment</definedName>
    <definedName name="Total_Payment_7_1_19" localSheetId="1">Scheduled_Payment+Extra_Payment</definedName>
    <definedName name="Total_Payment_7_1_19">Scheduled_Payment+Extra_Payment</definedName>
    <definedName name="Total_Payment_7_1_2" localSheetId="2">Scheduled_Payment+Extra_Payment</definedName>
    <definedName name="Total_Payment_7_1_2" localSheetId="1">Scheduled_Payment+Extra_Payment</definedName>
    <definedName name="Total_Payment_7_1_2">Scheduled_Payment+Extra_Payment</definedName>
    <definedName name="Total_Payment_7_1_20" localSheetId="2">Scheduled_Payment+Extra_Payment</definedName>
    <definedName name="Total_Payment_7_1_20" localSheetId="1">Scheduled_Payment+Extra_Payment</definedName>
    <definedName name="Total_Payment_7_1_20">Scheduled_Payment+Extra_Payment</definedName>
    <definedName name="Total_Payment_7_1_23" localSheetId="2">Scheduled_Payment+Extra_Payment</definedName>
    <definedName name="Total_Payment_7_1_23" localSheetId="1">Scheduled_Payment+Extra_Payment</definedName>
    <definedName name="Total_Payment_7_1_23">Scheduled_Payment+Extra_Payment</definedName>
    <definedName name="Total_Payment_7_1_3" localSheetId="2">Scheduled_Payment+Extra_Payment</definedName>
    <definedName name="Total_Payment_7_1_3" localSheetId="1">Scheduled_Payment+Extra_Payment</definedName>
    <definedName name="Total_Payment_7_1_3">Scheduled_Payment+Extra_Payment</definedName>
    <definedName name="Total_Payment_7_1_6" localSheetId="2">Scheduled_Payment+Extra_Payment</definedName>
    <definedName name="Total_Payment_7_1_6" localSheetId="1">Scheduled_Payment+Extra_Payment</definedName>
    <definedName name="Total_Payment_7_1_6">Scheduled_Payment+Extra_Payment</definedName>
    <definedName name="Total_Payment_7_1_7" localSheetId="2">Scheduled_Payment+Extra_Payment</definedName>
    <definedName name="Total_Payment_7_1_7" localSheetId="1">Scheduled_Payment+Extra_Payment</definedName>
    <definedName name="Total_Payment_7_1_7">Scheduled_Payment+Extra_Payment</definedName>
    <definedName name="Total_Payment_7_10" localSheetId="2">Scheduled_Payment+Extra_Payment</definedName>
    <definedName name="Total_Payment_7_10" localSheetId="1">Scheduled_Payment+Extra_Payment</definedName>
    <definedName name="Total_Payment_7_10">Scheduled_Payment+Extra_Payment</definedName>
    <definedName name="Total_Payment_7_11" localSheetId="2">Scheduled_Payment+Extra_Payment</definedName>
    <definedName name="Total_Payment_7_11" localSheetId="1">Scheduled_Payment+Extra_Payment</definedName>
    <definedName name="Total_Payment_7_11">Scheduled_Payment+Extra_Payment</definedName>
    <definedName name="Total_Payment_7_12" localSheetId="2">Scheduled_Payment+Extra_Payment</definedName>
    <definedName name="Total_Payment_7_12" localSheetId="1">Scheduled_Payment+Extra_Payment</definedName>
    <definedName name="Total_Payment_7_12">Scheduled_Payment+Extra_Payment</definedName>
    <definedName name="Total_Payment_7_13" localSheetId="2">Scheduled_Payment+Extra_Payment</definedName>
    <definedName name="Total_Payment_7_13" localSheetId="1">Scheduled_Payment+Extra_Payment</definedName>
    <definedName name="Total_Payment_7_13">Scheduled_Payment+Extra_Payment</definedName>
    <definedName name="Total_Payment_7_14" localSheetId="2">Scheduled_Payment+Extra_Payment</definedName>
    <definedName name="Total_Payment_7_14" localSheetId="1">Scheduled_Payment+Extra_Payment</definedName>
    <definedName name="Total_Payment_7_14">Scheduled_Payment+Extra_Payment</definedName>
    <definedName name="Total_Payment_7_15" localSheetId="2">Scheduled_Payment+Extra_Payment</definedName>
    <definedName name="Total_Payment_7_15" localSheetId="1">Scheduled_Payment+Extra_Payment</definedName>
    <definedName name="Total_Payment_7_15">Scheduled_Payment+Extra_Payment</definedName>
    <definedName name="Total_Payment_7_16" localSheetId="2">Scheduled_Payment+Extra_Payment</definedName>
    <definedName name="Total_Payment_7_16" localSheetId="1">Scheduled_Payment+Extra_Payment</definedName>
    <definedName name="Total_Payment_7_16">Scheduled_Payment+Extra_Payment</definedName>
    <definedName name="Total_Payment_7_17" localSheetId="2">Scheduled_Payment+Extra_Payment</definedName>
    <definedName name="Total_Payment_7_17" localSheetId="1">Scheduled_Payment+Extra_Payment</definedName>
    <definedName name="Total_Payment_7_17">Scheduled_Payment+Extra_Payment</definedName>
    <definedName name="Total_Payment_7_17_1" localSheetId="2">Scheduled_Payment+Extra_Payment</definedName>
    <definedName name="Total_Payment_7_17_1" localSheetId="1">Scheduled_Payment+Extra_Payment</definedName>
    <definedName name="Total_Payment_7_17_1">Scheduled_Payment+Extra_Payment</definedName>
    <definedName name="Total_Payment_7_17_27" localSheetId="2">Scheduled_Payment+Extra_Payment</definedName>
    <definedName name="Total_Payment_7_17_27" localSheetId="1">Scheduled_Payment+Extra_Payment</definedName>
    <definedName name="Total_Payment_7_17_27">Scheduled_Payment+Extra_Payment</definedName>
    <definedName name="Total_Payment_7_17_5" localSheetId="2">Scheduled_Payment+Extra_Payment</definedName>
    <definedName name="Total_Payment_7_17_5" localSheetId="1">Scheduled_Payment+Extra_Payment</definedName>
    <definedName name="Total_Payment_7_17_5">Scheduled_Payment+Extra_Payment</definedName>
    <definedName name="Total_Payment_7_18" localSheetId="2">Scheduled_Payment+Extra_Payment</definedName>
    <definedName name="Total_Payment_7_18" localSheetId="1">Scheduled_Payment+Extra_Payment</definedName>
    <definedName name="Total_Payment_7_18">Scheduled_Payment+Extra_Payment</definedName>
    <definedName name="Total_Payment_7_19" localSheetId="2">Scheduled_Payment+Extra_Payment</definedName>
    <definedName name="Total_Payment_7_19" localSheetId="1">Scheduled_Payment+Extra_Payment</definedName>
    <definedName name="Total_Payment_7_19">Scheduled_Payment+Extra_Payment</definedName>
    <definedName name="Total_Payment_7_2" localSheetId="2">Scheduled_Payment+Extra_Payment</definedName>
    <definedName name="Total_Payment_7_2" localSheetId="1">Scheduled_Payment+Extra_Payment</definedName>
    <definedName name="Total_Payment_7_2">Scheduled_Payment+Extra_Payment</definedName>
    <definedName name="Total_Payment_7_2_1" localSheetId="2">Scheduled_Payment+Extra_Payment</definedName>
    <definedName name="Total_Payment_7_2_1" localSheetId="1">Scheduled_Payment+Extra_Payment</definedName>
    <definedName name="Total_Payment_7_2_1">Scheduled_Payment+Extra_Payment</definedName>
    <definedName name="Total_Payment_7_2_13" localSheetId="2">Scheduled_Payment+Extra_Payment</definedName>
    <definedName name="Total_Payment_7_2_13" localSheetId="1">Scheduled_Payment+Extra_Payment</definedName>
    <definedName name="Total_Payment_7_2_13">Scheduled_Payment+Extra_Payment</definedName>
    <definedName name="Total_Payment_7_2_19" localSheetId="2">Scheduled_Payment+Extra_Payment</definedName>
    <definedName name="Total_Payment_7_2_19" localSheetId="1">Scheduled_Payment+Extra_Payment</definedName>
    <definedName name="Total_Payment_7_2_19">Scheduled_Payment+Extra_Payment</definedName>
    <definedName name="Total_Payment_7_2_2" localSheetId="2">Scheduled_Payment+Extra_Payment</definedName>
    <definedName name="Total_Payment_7_2_2" localSheetId="1">Scheduled_Payment+Extra_Payment</definedName>
    <definedName name="Total_Payment_7_2_2">Scheduled_Payment+Extra_Payment</definedName>
    <definedName name="Total_Payment_7_2_20" localSheetId="2">Scheduled_Payment+Extra_Payment</definedName>
    <definedName name="Total_Payment_7_2_20" localSheetId="1">Scheduled_Payment+Extra_Payment</definedName>
    <definedName name="Total_Payment_7_2_20">Scheduled_Payment+Extra_Payment</definedName>
    <definedName name="Total_Payment_7_2_23" localSheetId="2">Scheduled_Payment+Extra_Payment</definedName>
    <definedName name="Total_Payment_7_2_23" localSheetId="1">Scheduled_Payment+Extra_Payment</definedName>
    <definedName name="Total_Payment_7_2_23">Scheduled_Payment+Extra_Payment</definedName>
    <definedName name="Total_Payment_7_2_27" localSheetId="2">Scheduled_Payment+Extra_Payment</definedName>
    <definedName name="Total_Payment_7_2_27" localSheetId="1">Scheduled_Payment+Extra_Payment</definedName>
    <definedName name="Total_Payment_7_2_27">Scheduled_Payment+Extra_Payment</definedName>
    <definedName name="Total_Payment_7_2_5" localSheetId="2">Scheduled_Payment+Extra_Payment</definedName>
    <definedName name="Total_Payment_7_2_5" localSheetId="1">Scheduled_Payment+Extra_Payment</definedName>
    <definedName name="Total_Payment_7_2_5">Scheduled_Payment+Extra_Payment</definedName>
    <definedName name="Total_Payment_7_2_6" localSheetId="2">Scheduled_Payment+Extra_Payment</definedName>
    <definedName name="Total_Payment_7_2_6" localSheetId="1">Scheduled_Payment+Extra_Payment</definedName>
    <definedName name="Total_Payment_7_2_6">Scheduled_Payment+Extra_Payment</definedName>
    <definedName name="Total_Payment_7_2_7" localSheetId="2">Scheduled_Payment+Extra_Payment</definedName>
    <definedName name="Total_Payment_7_2_7" localSheetId="1">Scheduled_Payment+Extra_Payment</definedName>
    <definedName name="Total_Payment_7_2_7">Scheduled_Payment+Extra_Payment</definedName>
    <definedName name="Total_Payment_7_20" localSheetId="2">Scheduled_Payment+Extra_Payment</definedName>
    <definedName name="Total_Payment_7_20" localSheetId="1">Scheduled_Payment+Extra_Payment</definedName>
    <definedName name="Total_Payment_7_20">Scheduled_Payment+Extra_Payment</definedName>
    <definedName name="Total_Payment_7_21" localSheetId="2">Scheduled_Payment+Extra_Payment</definedName>
    <definedName name="Total_Payment_7_21" localSheetId="1">Scheduled_Payment+Extra_Payment</definedName>
    <definedName name="Total_Payment_7_21">Scheduled_Payment+Extra_Payment</definedName>
    <definedName name="Total_Payment_7_22" localSheetId="2">Scheduled_Payment+Extra_Payment</definedName>
    <definedName name="Total_Payment_7_22" localSheetId="1">Scheduled_Payment+Extra_Payment</definedName>
    <definedName name="Total_Payment_7_22">Scheduled_Payment+Extra_Payment</definedName>
    <definedName name="Total_Payment_7_23" localSheetId="2">Scheduled_Payment+Extra_Payment</definedName>
    <definedName name="Total_Payment_7_23" localSheetId="1">Scheduled_Payment+Extra_Payment</definedName>
    <definedName name="Total_Payment_7_23">Scheduled_Payment+Extra_Payment</definedName>
    <definedName name="Total_Payment_7_23_1" localSheetId="2">Scheduled_Payment+Extra_Payment</definedName>
    <definedName name="Total_Payment_7_23_1" localSheetId="1">Scheduled_Payment+Extra_Payment</definedName>
    <definedName name="Total_Payment_7_23_1">Scheduled_Payment+Extra_Payment</definedName>
    <definedName name="Total_Payment_7_23_27" localSheetId="2">Scheduled_Payment+Extra_Payment</definedName>
    <definedName name="Total_Payment_7_23_27" localSheetId="1">Scheduled_Payment+Extra_Payment</definedName>
    <definedName name="Total_Payment_7_23_27">Scheduled_Payment+Extra_Payment</definedName>
    <definedName name="Total_Payment_7_23_5" localSheetId="2">Scheduled_Payment+Extra_Payment</definedName>
    <definedName name="Total_Payment_7_23_5" localSheetId="1">Scheduled_Payment+Extra_Payment</definedName>
    <definedName name="Total_Payment_7_23_5">Scheduled_Payment+Extra_Payment</definedName>
    <definedName name="Total_Payment_7_24" localSheetId="2">Scheduled_Payment+Extra_Payment</definedName>
    <definedName name="Total_Payment_7_24" localSheetId="1">Scheduled_Payment+Extra_Payment</definedName>
    <definedName name="Total_Payment_7_24">Scheduled_Payment+Extra_Payment</definedName>
    <definedName name="Total_Payment_7_25" localSheetId="2">Scheduled_Payment+Extra_Payment</definedName>
    <definedName name="Total_Payment_7_25" localSheetId="1">Scheduled_Payment+Extra_Payment</definedName>
    <definedName name="Total_Payment_7_25">Scheduled_Payment+Extra_Payment</definedName>
    <definedName name="Total_Payment_7_26" localSheetId="2">Scheduled_Payment+Extra_Payment</definedName>
    <definedName name="Total_Payment_7_26" localSheetId="1">Scheduled_Payment+Extra_Payment</definedName>
    <definedName name="Total_Payment_7_26">Scheduled_Payment+Extra_Payment</definedName>
    <definedName name="Total_Payment_7_26_1" localSheetId="2">Scheduled_Payment+Extra_Payment</definedName>
    <definedName name="Total_Payment_7_26_1" localSheetId="1">Scheduled_Payment+Extra_Payment</definedName>
    <definedName name="Total_Payment_7_26_1">Scheduled_Payment+Extra_Payment</definedName>
    <definedName name="Total_Payment_7_26_27" localSheetId="2">Scheduled_Payment+Extra_Payment</definedName>
    <definedName name="Total_Payment_7_26_27" localSheetId="1">Scheduled_Payment+Extra_Payment</definedName>
    <definedName name="Total_Payment_7_26_27">Scheduled_Payment+Extra_Payment</definedName>
    <definedName name="Total_Payment_7_26_5" localSheetId="2">Scheduled_Payment+Extra_Payment</definedName>
    <definedName name="Total_Payment_7_26_5" localSheetId="1">Scheduled_Payment+Extra_Payment</definedName>
    <definedName name="Total_Payment_7_26_5">Scheduled_Payment+Extra_Payment</definedName>
    <definedName name="Total_Payment_7_27" localSheetId="2">Scheduled_Payment+Extra_Payment</definedName>
    <definedName name="Total_Payment_7_27" localSheetId="1">Scheduled_Payment+Extra_Payment</definedName>
    <definedName name="Total_Payment_7_27">Scheduled_Payment+Extra_Payment</definedName>
    <definedName name="Total_Payment_7_28" localSheetId="2">Scheduled_Payment+Extra_Payment</definedName>
    <definedName name="Total_Payment_7_28" localSheetId="1">Scheduled_Payment+Extra_Payment</definedName>
    <definedName name="Total_Payment_7_28">Scheduled_Payment+Extra_Payment</definedName>
    <definedName name="Total_Payment_7_28_1" localSheetId="2">Scheduled_Payment+Extra_Payment</definedName>
    <definedName name="Total_Payment_7_28_1" localSheetId="1">Scheduled_Payment+Extra_Payment</definedName>
    <definedName name="Total_Payment_7_28_1">Scheduled_Payment+Extra_Payment</definedName>
    <definedName name="Total_Payment_7_28_27" localSheetId="2">Scheduled_Payment+Extra_Payment</definedName>
    <definedName name="Total_Payment_7_28_27" localSheetId="1">Scheduled_Payment+Extra_Payment</definedName>
    <definedName name="Total_Payment_7_28_27">Scheduled_Payment+Extra_Payment</definedName>
    <definedName name="Total_Payment_7_28_5" localSheetId="2">Scheduled_Payment+Extra_Payment</definedName>
    <definedName name="Total_Payment_7_28_5" localSheetId="1">Scheduled_Payment+Extra_Payment</definedName>
    <definedName name="Total_Payment_7_28_5">Scheduled_Payment+Extra_Payment</definedName>
    <definedName name="Total_Payment_7_29" localSheetId="2">Scheduled_Payment+Extra_Payment</definedName>
    <definedName name="Total_Payment_7_29" localSheetId="1">Scheduled_Payment+Extra_Payment</definedName>
    <definedName name="Total_Payment_7_29">Scheduled_Payment+Extra_Payment</definedName>
    <definedName name="Total_Payment_7_3" localSheetId="2">Scheduled_Payment+Extra_Payment</definedName>
    <definedName name="Total_Payment_7_3" localSheetId="1">Scheduled_Payment+Extra_Payment</definedName>
    <definedName name="Total_Payment_7_3">Scheduled_Payment+Extra_Payment</definedName>
    <definedName name="Total_Payment_7_3_1" localSheetId="2">Scheduled_Payment+Extra_Payment</definedName>
    <definedName name="Total_Payment_7_3_1" localSheetId="1">Scheduled_Payment+Extra_Payment</definedName>
    <definedName name="Total_Payment_7_3_1">Scheduled_Payment+Extra_Payment</definedName>
    <definedName name="Total_Payment_7_3_13" localSheetId="2">Scheduled_Payment+Extra_Payment</definedName>
    <definedName name="Total_Payment_7_3_13" localSheetId="1">Scheduled_Payment+Extra_Payment</definedName>
    <definedName name="Total_Payment_7_3_13">Scheduled_Payment+Extra_Payment</definedName>
    <definedName name="Total_Payment_7_3_19" localSheetId="2">Scheduled_Payment+Extra_Payment</definedName>
    <definedName name="Total_Payment_7_3_19" localSheetId="1">Scheduled_Payment+Extra_Payment</definedName>
    <definedName name="Total_Payment_7_3_19">Scheduled_Payment+Extra_Payment</definedName>
    <definedName name="Total_Payment_7_3_2" localSheetId="2">Scheduled_Payment+Extra_Payment</definedName>
    <definedName name="Total_Payment_7_3_2" localSheetId="1">Scheduled_Payment+Extra_Payment</definedName>
    <definedName name="Total_Payment_7_3_2">Scheduled_Payment+Extra_Payment</definedName>
    <definedName name="Total_Payment_7_3_20" localSheetId="2">Scheduled_Payment+Extra_Payment</definedName>
    <definedName name="Total_Payment_7_3_20" localSheetId="1">Scheduled_Payment+Extra_Payment</definedName>
    <definedName name="Total_Payment_7_3_20">Scheduled_Payment+Extra_Payment</definedName>
    <definedName name="Total_Payment_7_3_23" localSheetId="2">Scheduled_Payment+Extra_Payment</definedName>
    <definedName name="Total_Payment_7_3_23" localSheetId="1">Scheduled_Payment+Extra_Payment</definedName>
    <definedName name="Total_Payment_7_3_23">Scheduled_Payment+Extra_Payment</definedName>
    <definedName name="Total_Payment_7_3_27" localSheetId="2">Scheduled_Payment+Extra_Payment</definedName>
    <definedName name="Total_Payment_7_3_27" localSheetId="1">Scheduled_Payment+Extra_Payment</definedName>
    <definedName name="Total_Payment_7_3_27">Scheduled_Payment+Extra_Payment</definedName>
    <definedName name="Total_Payment_7_3_5" localSheetId="2">Scheduled_Payment+Extra_Payment</definedName>
    <definedName name="Total_Payment_7_3_5" localSheetId="1">Scheduled_Payment+Extra_Payment</definedName>
    <definedName name="Total_Payment_7_3_5">Scheduled_Payment+Extra_Payment</definedName>
    <definedName name="Total_Payment_7_3_6" localSheetId="2">Scheduled_Payment+Extra_Payment</definedName>
    <definedName name="Total_Payment_7_3_6" localSheetId="1">Scheduled_Payment+Extra_Payment</definedName>
    <definedName name="Total_Payment_7_3_6">Scheduled_Payment+Extra_Payment</definedName>
    <definedName name="Total_Payment_7_3_7" localSheetId="2">Scheduled_Payment+Extra_Payment</definedName>
    <definedName name="Total_Payment_7_3_7" localSheetId="1">Scheduled_Payment+Extra_Payment</definedName>
    <definedName name="Total_Payment_7_3_7">Scheduled_Payment+Extra_Payment</definedName>
    <definedName name="Total_Payment_7_30" localSheetId="2">Scheduled_Payment+Extra_Payment</definedName>
    <definedName name="Total_Payment_7_30" localSheetId="1">Scheduled_Payment+Extra_Payment</definedName>
    <definedName name="Total_Payment_7_30">Scheduled_Payment+Extra_Payment</definedName>
    <definedName name="Total_Payment_7_31" localSheetId="2">Scheduled_Payment+Extra_Payment</definedName>
    <definedName name="Total_Payment_7_31" localSheetId="1">Scheduled_Payment+Extra_Payment</definedName>
    <definedName name="Total_Payment_7_31">Scheduled_Payment+Extra_Payment</definedName>
    <definedName name="Total_Payment_7_32" localSheetId="2">Scheduled_Payment+Extra_Payment</definedName>
    <definedName name="Total_Payment_7_32" localSheetId="1">Scheduled_Payment+Extra_Payment</definedName>
    <definedName name="Total_Payment_7_32">Scheduled_Payment+Extra_Payment</definedName>
    <definedName name="Total_Payment_7_33" localSheetId="2">Scheduled_Payment+Extra_Payment</definedName>
    <definedName name="Total_Payment_7_33" localSheetId="1">Scheduled_Payment+Extra_Payment</definedName>
    <definedName name="Total_Payment_7_33">Scheduled_Payment+Extra_Payment</definedName>
    <definedName name="Total_Payment_7_34" localSheetId="2">Scheduled_Payment+Extra_Payment</definedName>
    <definedName name="Total_Payment_7_34" localSheetId="1">Scheduled_Payment+Extra_Payment</definedName>
    <definedName name="Total_Payment_7_34">Scheduled_Payment+Extra_Payment</definedName>
    <definedName name="Total_Payment_7_35" localSheetId="2">Scheduled_Payment+Extra_Payment</definedName>
    <definedName name="Total_Payment_7_35" localSheetId="1">Scheduled_Payment+Extra_Payment</definedName>
    <definedName name="Total_Payment_7_35">Scheduled_Payment+Extra_Payment</definedName>
    <definedName name="Total_Payment_7_36" localSheetId="2">Scheduled_Payment+Extra_Payment</definedName>
    <definedName name="Total_Payment_7_36" localSheetId="1">Scheduled_Payment+Extra_Payment</definedName>
    <definedName name="Total_Payment_7_36">Scheduled_Payment+Extra_Payment</definedName>
    <definedName name="Total_Payment_7_37" localSheetId="2">Scheduled_Payment+Extra_Payment</definedName>
    <definedName name="Total_Payment_7_37" localSheetId="1">Scheduled_Payment+Extra_Payment</definedName>
    <definedName name="Total_Payment_7_37">Scheduled_Payment+Extra_Payment</definedName>
    <definedName name="Total_Payment_7_38" localSheetId="2">Scheduled_Payment+Extra_Payment</definedName>
    <definedName name="Total_Payment_7_38" localSheetId="1">Scheduled_Payment+Extra_Payment</definedName>
    <definedName name="Total_Payment_7_38">Scheduled_Payment+Extra_Payment</definedName>
    <definedName name="Total_Payment_7_39" localSheetId="2">Scheduled_Payment+Extra_Payment</definedName>
    <definedName name="Total_Payment_7_39" localSheetId="1">Scheduled_Payment+Extra_Payment</definedName>
    <definedName name="Total_Payment_7_39">Scheduled_Payment+Extra_Payment</definedName>
    <definedName name="Total_Payment_7_4" localSheetId="2">Scheduled_Payment+Extra_Payment</definedName>
    <definedName name="Total_Payment_7_4" localSheetId="1">Scheduled_Payment+Extra_Payment</definedName>
    <definedName name="Total_Payment_7_4">Scheduled_Payment+Extra_Payment</definedName>
    <definedName name="Total_Payment_7_4_1" localSheetId="2">Scheduled_Payment+Extra_Payment</definedName>
    <definedName name="Total_Payment_7_4_1" localSheetId="1">Scheduled_Payment+Extra_Payment</definedName>
    <definedName name="Total_Payment_7_4_1">Scheduled_Payment+Extra_Payment</definedName>
    <definedName name="Total_Payment_7_4_13" localSheetId="2">Scheduled_Payment+Extra_Payment</definedName>
    <definedName name="Total_Payment_7_4_13" localSheetId="1">Scheduled_Payment+Extra_Payment</definedName>
    <definedName name="Total_Payment_7_4_13">Scheduled_Payment+Extra_Payment</definedName>
    <definedName name="Total_Payment_7_4_19" localSheetId="2">Scheduled_Payment+Extra_Payment</definedName>
    <definedName name="Total_Payment_7_4_19" localSheetId="1">Scheduled_Payment+Extra_Payment</definedName>
    <definedName name="Total_Payment_7_4_19">Scheduled_Payment+Extra_Payment</definedName>
    <definedName name="Total_Payment_7_4_2" localSheetId="2">Scheduled_Payment+Extra_Payment</definedName>
    <definedName name="Total_Payment_7_4_2" localSheetId="1">Scheduled_Payment+Extra_Payment</definedName>
    <definedName name="Total_Payment_7_4_2">Scheduled_Payment+Extra_Payment</definedName>
    <definedName name="Total_Payment_7_4_20" localSheetId="2">Scheduled_Payment+Extra_Payment</definedName>
    <definedName name="Total_Payment_7_4_20" localSheetId="1">Scheduled_Payment+Extra_Payment</definedName>
    <definedName name="Total_Payment_7_4_20">Scheduled_Payment+Extra_Payment</definedName>
    <definedName name="Total_Payment_7_4_23" localSheetId="2">Scheduled_Payment+Extra_Payment</definedName>
    <definedName name="Total_Payment_7_4_23" localSheetId="1">Scheduled_Payment+Extra_Payment</definedName>
    <definedName name="Total_Payment_7_4_23">Scheduled_Payment+Extra_Payment</definedName>
    <definedName name="Total_Payment_7_4_6" localSheetId="2">Scheduled_Payment+Extra_Payment</definedName>
    <definedName name="Total_Payment_7_4_6" localSheetId="1">Scheduled_Payment+Extra_Payment</definedName>
    <definedName name="Total_Payment_7_4_6">Scheduled_Payment+Extra_Payment</definedName>
    <definedName name="Total_Payment_7_4_7" localSheetId="2">Scheduled_Payment+Extra_Payment</definedName>
    <definedName name="Total_Payment_7_4_7" localSheetId="1">Scheduled_Payment+Extra_Payment</definedName>
    <definedName name="Total_Payment_7_4_7">Scheduled_Payment+Extra_Payment</definedName>
    <definedName name="Total_Payment_7_40" localSheetId="2">Scheduled_Payment+Extra_Payment</definedName>
    <definedName name="Total_Payment_7_40" localSheetId="1">Scheduled_Payment+Extra_Payment</definedName>
    <definedName name="Total_Payment_7_40">Scheduled_Payment+Extra_Payment</definedName>
    <definedName name="Total_Payment_7_41" localSheetId="2">Scheduled_Payment+Extra_Payment</definedName>
    <definedName name="Total_Payment_7_41" localSheetId="1">Scheduled_Payment+Extra_Payment</definedName>
    <definedName name="Total_Payment_7_41">Scheduled_Payment+Extra_Payment</definedName>
    <definedName name="Total_Payment_7_43" localSheetId="2">Scheduled_Payment+Extra_Payment</definedName>
    <definedName name="Total_Payment_7_43" localSheetId="1">Scheduled_Payment+Extra_Payment</definedName>
    <definedName name="Total_Payment_7_43">Scheduled_Payment+Extra_Payment</definedName>
    <definedName name="Total_Payment_7_46" localSheetId="2">Scheduled_Payment+Extra_Payment</definedName>
    <definedName name="Total_Payment_7_46" localSheetId="1">Scheduled_Payment+Extra_Payment</definedName>
    <definedName name="Total_Payment_7_46">Scheduled_Payment+Extra_Payment</definedName>
    <definedName name="Total_Payment_7_49" localSheetId="2">Scheduled_Payment+Extra_Payment</definedName>
    <definedName name="Total_Payment_7_49" localSheetId="1">Scheduled_Payment+Extra_Payment</definedName>
    <definedName name="Total_Payment_7_49">Scheduled_Payment+Extra_Payment</definedName>
    <definedName name="Total_Payment_7_5" localSheetId="2">Scheduled_Payment+Extra_Payment</definedName>
    <definedName name="Total_Payment_7_5" localSheetId="1">Scheduled_Payment+Extra_Payment</definedName>
    <definedName name="Total_Payment_7_5">Scheduled_Payment+Extra_Payment</definedName>
    <definedName name="Total_Payment_7_5_1" localSheetId="2">Scheduled_Payment+Extra_Payment</definedName>
    <definedName name="Total_Payment_7_5_1" localSheetId="1">Scheduled_Payment+Extra_Payment</definedName>
    <definedName name="Total_Payment_7_5_1">Scheduled_Payment+Extra_Payment</definedName>
    <definedName name="Total_Payment_7_5_13" localSheetId="2">Scheduled_Payment+Extra_Payment</definedName>
    <definedName name="Total_Payment_7_5_13" localSheetId="1">Scheduled_Payment+Extra_Payment</definedName>
    <definedName name="Total_Payment_7_5_13">Scheduled_Payment+Extra_Payment</definedName>
    <definedName name="Total_Payment_7_5_19" localSheetId="2">Scheduled_Payment+Extra_Payment</definedName>
    <definedName name="Total_Payment_7_5_19" localSheetId="1">Scheduled_Payment+Extra_Payment</definedName>
    <definedName name="Total_Payment_7_5_19">Scheduled_Payment+Extra_Payment</definedName>
    <definedName name="Total_Payment_7_5_2" localSheetId="2">Scheduled_Payment+Extra_Payment</definedName>
    <definedName name="Total_Payment_7_5_2" localSheetId="1">Scheduled_Payment+Extra_Payment</definedName>
    <definedName name="Total_Payment_7_5_2">Scheduled_Payment+Extra_Payment</definedName>
    <definedName name="Total_Payment_7_5_6" localSheetId="2">Scheduled_Payment+Extra_Payment</definedName>
    <definedName name="Total_Payment_7_5_6" localSheetId="1">Scheduled_Payment+Extra_Payment</definedName>
    <definedName name="Total_Payment_7_5_6">Scheduled_Payment+Extra_Payment</definedName>
    <definedName name="Total_Payment_7_5_7" localSheetId="2">Scheduled_Payment+Extra_Payment</definedName>
    <definedName name="Total_Payment_7_5_7" localSheetId="1">Scheduled_Payment+Extra_Payment</definedName>
    <definedName name="Total_Payment_7_5_7">Scheduled_Payment+Extra_Payment</definedName>
    <definedName name="Total_Payment_7_50" localSheetId="2">Scheduled_Payment+Extra_Payment</definedName>
    <definedName name="Total_Payment_7_50" localSheetId="1">Scheduled_Payment+Extra_Payment</definedName>
    <definedName name="Total_Payment_7_50">Scheduled_Payment+Extra_Payment</definedName>
    <definedName name="Total_Payment_7_51" localSheetId="2">Scheduled_Payment+Extra_Payment</definedName>
    <definedName name="Total_Payment_7_51" localSheetId="1">Scheduled_Payment+Extra_Payment</definedName>
    <definedName name="Total_Payment_7_51">Scheduled_Payment+Extra_Payment</definedName>
    <definedName name="Total_Payment_7_53" localSheetId="2">Scheduled_Payment+Extra_Payment</definedName>
    <definedName name="Total_Payment_7_53" localSheetId="1">Scheduled_Payment+Extra_Payment</definedName>
    <definedName name="Total_Payment_7_53">Scheduled_Payment+Extra_Payment</definedName>
    <definedName name="Total_Payment_7_54" localSheetId="2">Scheduled_Payment+Extra_Payment</definedName>
    <definedName name="Total_Payment_7_54" localSheetId="1">Scheduled_Payment+Extra_Payment</definedName>
    <definedName name="Total_Payment_7_54">Scheduled_Payment+Extra_Payment</definedName>
    <definedName name="Total_Payment_7_55" localSheetId="2">Scheduled_Payment+Extra_Payment</definedName>
    <definedName name="Total_Payment_7_55" localSheetId="1">Scheduled_Payment+Extra_Payment</definedName>
    <definedName name="Total_Payment_7_55">Scheduled_Payment+Extra_Payment</definedName>
    <definedName name="Total_Payment_7_58" localSheetId="2">Scheduled_Payment+Extra_Payment</definedName>
    <definedName name="Total_Payment_7_58" localSheetId="1">Scheduled_Payment+Extra_Payment</definedName>
    <definedName name="Total_Payment_7_58">Scheduled_Payment+Extra_Payment</definedName>
    <definedName name="Total_Payment_7_59" localSheetId="2">Scheduled_Payment+Extra_Payment</definedName>
    <definedName name="Total_Payment_7_59" localSheetId="1">Scheduled_Payment+Extra_Payment</definedName>
    <definedName name="Total_Payment_7_59">Scheduled_Payment+Extra_Payment</definedName>
    <definedName name="Total_Payment_7_6" localSheetId="2">Scheduled_Payment+Extra_Payment</definedName>
    <definedName name="Total_Payment_7_6" localSheetId="1">Scheduled_Payment+Extra_Payment</definedName>
    <definedName name="Total_Payment_7_6">Scheduled_Payment+Extra_Payment</definedName>
    <definedName name="Total_Payment_7_60" localSheetId="2">Scheduled_Payment+Extra_Payment</definedName>
    <definedName name="Total_Payment_7_60" localSheetId="1">Scheduled_Payment+Extra_Payment</definedName>
    <definedName name="Total_Payment_7_60">Scheduled_Payment+Extra_Payment</definedName>
    <definedName name="Total_Payment_7_61" localSheetId="2">Scheduled_Payment+Extra_Payment</definedName>
    <definedName name="Total_Payment_7_61" localSheetId="1">Scheduled_Payment+Extra_Payment</definedName>
    <definedName name="Total_Payment_7_61">Scheduled_Payment+Extra_Payment</definedName>
    <definedName name="Total_Payment_7_62" localSheetId="2">Scheduled_Payment+Extra_Payment</definedName>
    <definedName name="Total_Payment_7_62" localSheetId="1">Scheduled_Payment+Extra_Payment</definedName>
    <definedName name="Total_Payment_7_62">Scheduled_Payment+Extra_Payment</definedName>
    <definedName name="Total_Payment_7_64" localSheetId="2">Scheduled_Payment+Extra_Payment</definedName>
    <definedName name="Total_Payment_7_64" localSheetId="1">Scheduled_Payment+Extra_Payment</definedName>
    <definedName name="Total_Payment_7_64">Scheduled_Payment+Extra_Payment</definedName>
    <definedName name="Total_Payment_7_7" localSheetId="2">Scheduled_Payment+Extra_Payment</definedName>
    <definedName name="Total_Payment_7_7" localSheetId="1">Scheduled_Payment+Extra_Payment</definedName>
    <definedName name="Total_Payment_7_7">Scheduled_Payment+Extra_Payment</definedName>
    <definedName name="Total_Payment_7_8" localSheetId="2">Scheduled_Payment+Extra_Payment</definedName>
    <definedName name="Total_Payment_7_8" localSheetId="1">Scheduled_Payment+Extra_Payment</definedName>
    <definedName name="Total_Payment_7_8">Scheduled_Payment+Extra_Payment</definedName>
    <definedName name="Total_Payment_7_9" localSheetId="2">Scheduled_Payment+Extra_Payment</definedName>
    <definedName name="Total_Payment_7_9" localSheetId="1">Scheduled_Payment+Extra_Payment</definedName>
    <definedName name="Total_Payment_7_9">Scheduled_Payment+Extra_Payment</definedName>
    <definedName name="Total_Payment_8" localSheetId="2">Scheduled_Payment+Extra_Payment</definedName>
    <definedName name="Total_Payment_8" localSheetId="1">Scheduled_Payment+Extra_Payment</definedName>
    <definedName name="Total_Payment_8">Scheduled_Payment+Extra_Payment</definedName>
    <definedName name="Total_Payment_9" localSheetId="2">Scheduled_Payment+Extra_Payment</definedName>
    <definedName name="Total_Payment_9" localSheetId="1">Scheduled_Payment+Extra_Payment</definedName>
    <definedName name="Total_Payment_9">Scheduled_Payment+Extra_Payment</definedName>
    <definedName name="TRANSMISSION_TARIFF">[19]Титульный!$F$12</definedName>
    <definedName name="type">[20]data!$B$5</definedName>
    <definedName name="tнв" localSheetId="2">#REF!</definedName>
    <definedName name="tнв" localSheetId="1">#REF!</definedName>
    <definedName name="tнв">#REF!</definedName>
    <definedName name="tнв_1">NA()</definedName>
    <definedName name="tнв_11" localSheetId="2">#REF!</definedName>
    <definedName name="tнв_11" localSheetId="1">#REF!</definedName>
    <definedName name="tнв_11">#REF!</definedName>
    <definedName name="tнв_16" localSheetId="2">#REF!</definedName>
    <definedName name="tнв_16" localSheetId="1">#REF!</definedName>
    <definedName name="tнв_16">#REF!</definedName>
    <definedName name="tнв_17" localSheetId="2">#REF!</definedName>
    <definedName name="tнв_17" localSheetId="1">#REF!</definedName>
    <definedName name="tнв_17">#REF!</definedName>
    <definedName name="tнв_19" localSheetId="2">#REF!</definedName>
    <definedName name="tнв_19" localSheetId="1">#REF!</definedName>
    <definedName name="tнв_19">#REF!</definedName>
    <definedName name="tнв_2" localSheetId="2">#REF!</definedName>
    <definedName name="tнв_2" localSheetId="1">#REF!</definedName>
    <definedName name="tнв_2">#REF!</definedName>
    <definedName name="tнв_3" localSheetId="2">#REF!</definedName>
    <definedName name="tнв_3" localSheetId="1">#REF!</definedName>
    <definedName name="tнв_3">#REF!</definedName>
    <definedName name="tнв_4" localSheetId="2">#REF!</definedName>
    <definedName name="tнв_4" localSheetId="1">#REF!</definedName>
    <definedName name="tнв_4">#REF!</definedName>
    <definedName name="tнв_5" localSheetId="2">#REF!</definedName>
    <definedName name="tнв_5" localSheetId="1">#REF!</definedName>
    <definedName name="tнв_5">#REF!</definedName>
    <definedName name="tнв_50" localSheetId="2">#REF!</definedName>
    <definedName name="tнв_50" localSheetId="1">#REF!</definedName>
    <definedName name="tнв_50">#REF!</definedName>
    <definedName name="tнв_51" localSheetId="2">#REF!</definedName>
    <definedName name="tнв_51" localSheetId="1">#REF!</definedName>
    <definedName name="tнв_51">#REF!</definedName>
    <definedName name="tнв_6" localSheetId="2">#REF!</definedName>
    <definedName name="tнв_6" localSheetId="1">#REF!</definedName>
    <definedName name="tнв_6">#REF!</definedName>
    <definedName name="tнв_7" localSheetId="2">#REF!</definedName>
    <definedName name="tнв_7" localSheetId="1">#REF!</definedName>
    <definedName name="tнв_7">#REF!</definedName>
    <definedName name="tнр" localSheetId="2">#REF!</definedName>
    <definedName name="tнр" localSheetId="1">#REF!</definedName>
    <definedName name="tнр">#REF!</definedName>
    <definedName name="tнр_1">NA()</definedName>
    <definedName name="tнр_11" localSheetId="2">#REF!</definedName>
    <definedName name="tнр_11" localSheetId="1">#REF!</definedName>
    <definedName name="tнр_11">#REF!</definedName>
    <definedName name="tнр_16" localSheetId="2">#REF!</definedName>
    <definedName name="tнр_16" localSheetId="1">#REF!</definedName>
    <definedName name="tнр_16">#REF!</definedName>
    <definedName name="tнр_17" localSheetId="2">#REF!</definedName>
    <definedName name="tнр_17" localSheetId="1">#REF!</definedName>
    <definedName name="tнр_17">#REF!</definedName>
    <definedName name="tнр_19" localSheetId="2">#REF!</definedName>
    <definedName name="tнр_19" localSheetId="1">#REF!</definedName>
    <definedName name="tнр_19">#REF!</definedName>
    <definedName name="tнр_2" localSheetId="2">#REF!</definedName>
    <definedName name="tнр_2" localSheetId="1">#REF!</definedName>
    <definedName name="tнр_2">#REF!</definedName>
    <definedName name="tнр_3" localSheetId="2">#REF!</definedName>
    <definedName name="tнр_3" localSheetId="1">#REF!</definedName>
    <definedName name="tнр_3">#REF!</definedName>
    <definedName name="tнр_4" localSheetId="2">#REF!</definedName>
    <definedName name="tнр_4" localSheetId="1">#REF!</definedName>
    <definedName name="tнр_4">#REF!</definedName>
    <definedName name="tнр_5" localSheetId="2">#REF!</definedName>
    <definedName name="tнр_5" localSheetId="1">#REF!</definedName>
    <definedName name="tнр_5">#REF!</definedName>
    <definedName name="tнр_50" localSheetId="2">#REF!</definedName>
    <definedName name="tнр_50" localSheetId="1">#REF!</definedName>
    <definedName name="tнр_50">#REF!</definedName>
    <definedName name="tнр_51" localSheetId="2">#REF!</definedName>
    <definedName name="tнр_51" localSheetId="1">#REF!</definedName>
    <definedName name="tнр_51">#REF!</definedName>
    <definedName name="tнр_6" localSheetId="2">#REF!</definedName>
    <definedName name="tнр_6" localSheetId="1">#REF!</definedName>
    <definedName name="tнр_6">#REF!</definedName>
    <definedName name="tнр_7" localSheetId="2">#REF!</definedName>
    <definedName name="tнр_7" localSheetId="1">#REF!</definedName>
    <definedName name="tнр_7">#REF!</definedName>
    <definedName name="tрв">'[32]Расчет темпер.графика -Федецкий'!$G$2</definedName>
    <definedName name="tрв_19">'[33]Расчет темпер.графика -Федецкий'!$G$2</definedName>
    <definedName name="tрн">'[32]Расчет темпер.графика -Федецкий'!$G$3</definedName>
    <definedName name="tрн_19">'[33]Расчет темпер.графика -Федецкий'!$G$3</definedName>
    <definedName name="tро">'[32]Расчет темпер.графика -Федецкий'!$G$5</definedName>
    <definedName name="tро_19">'[33]Расчет темпер.графика -Федецкий'!$G$5</definedName>
    <definedName name="tрп">'[32]Расчет темпер.графика -Федецкий'!$G$4</definedName>
    <definedName name="tрп_19">'[33]Расчет темпер.графика -Федецкий'!$G$4</definedName>
    <definedName name="tср.о" localSheetId="2">#REF!</definedName>
    <definedName name="tср.о" localSheetId="1">#REF!</definedName>
    <definedName name="tср.о">#REF!</definedName>
    <definedName name="tср.о_1">NA()</definedName>
    <definedName name="tср.о_11" localSheetId="2">#REF!</definedName>
    <definedName name="tср.о_11" localSheetId="1">#REF!</definedName>
    <definedName name="tср.о_11">#REF!</definedName>
    <definedName name="tср.о_16" localSheetId="2">#REF!</definedName>
    <definedName name="tср.о_16" localSheetId="1">#REF!</definedName>
    <definedName name="tср.о_16">#REF!</definedName>
    <definedName name="tср.о_17" localSheetId="2">#REF!</definedName>
    <definedName name="tср.о_17" localSheetId="1">#REF!</definedName>
    <definedName name="tср.о_17">#REF!</definedName>
    <definedName name="tср.о_19" localSheetId="2">#REF!</definedName>
    <definedName name="tср.о_19" localSheetId="1">#REF!</definedName>
    <definedName name="tср.о_19">#REF!</definedName>
    <definedName name="tср.о_2" localSheetId="2">#REF!</definedName>
    <definedName name="tср.о_2" localSheetId="1">#REF!</definedName>
    <definedName name="tср.о_2">#REF!</definedName>
    <definedName name="tср.о_3" localSheetId="2">#REF!</definedName>
    <definedName name="tср.о_3" localSheetId="1">#REF!</definedName>
    <definedName name="tср.о_3">#REF!</definedName>
    <definedName name="tср.о_4" localSheetId="2">#REF!</definedName>
    <definedName name="tср.о_4" localSheetId="1">#REF!</definedName>
    <definedName name="tср.о_4">#REF!</definedName>
    <definedName name="tср.о_5" localSheetId="2">#REF!</definedName>
    <definedName name="tср.о_5" localSheetId="1">#REF!</definedName>
    <definedName name="tср.о_5">#REF!</definedName>
    <definedName name="tср.о_50" localSheetId="2">#REF!</definedName>
    <definedName name="tср.о_50" localSheetId="1">#REF!</definedName>
    <definedName name="tср.о_50">#REF!</definedName>
    <definedName name="tср.о_51" localSheetId="2">#REF!</definedName>
    <definedName name="tср.о_51" localSheetId="1">#REF!</definedName>
    <definedName name="tср.о_51">#REF!</definedName>
    <definedName name="tср.о_6" localSheetId="2">#REF!</definedName>
    <definedName name="tср.о_6" localSheetId="1">#REF!</definedName>
    <definedName name="tср.о_6">#REF!</definedName>
    <definedName name="tср.о_7" localSheetId="2">#REF!</definedName>
    <definedName name="tср.о_7" localSheetId="1">#REF!</definedName>
    <definedName name="tср.о_7">#REF!</definedName>
    <definedName name="uio" localSheetId="2">'вода ХОВ (ГВС)'!uio</definedName>
    <definedName name="uio" localSheetId="1">'смета 2013 (ГВС согл)'!uio</definedName>
    <definedName name="uio">[0]!uio</definedName>
    <definedName name="Values_Entered" localSheetId="2">IF('вода ХОВ (ГВС)'!Loan_Amount*'вода ХОВ (ГВС)'!Interest_Rate*'вода ХОВ (ГВС)'!Loan_Years*'вода ХОВ (ГВС)'!Loan_Start&gt;0,1,0)</definedName>
    <definedName name="Values_Entered" localSheetId="1">IF('смета 2013 (ГВС согл)'!Loan_Amount*'смета 2013 (ГВС согл)'!Interest_Rate*'смета 2013 (ГВС согл)'!Loan_Years*'смета 2013 (ГВС согл)'!Loan_Start&gt;0,1,0)</definedName>
    <definedName name="Values_Entered">IF(Loan_Amount*Interest_Rate*Loan_Years*Loan_Start&gt;0,1,0)</definedName>
    <definedName name="Values_Entered_1">#N/A</definedName>
    <definedName name="Values_Entered_1_1" localSheetId="2">IF('вода ХОВ (ГВС)'!Loan_Amount_1*'вода ХОВ (ГВС)'!Interest_Rate_1*'вода ХОВ (ГВС)'!Loan_Years_1*'вода ХОВ (ГВС)'!Loan_Start_1&gt;0,1,0)</definedName>
    <definedName name="Values_Entered_1_1" localSheetId="1">IF('смета 2013 (ГВС согл)'!Loan_Amount_1*'смета 2013 (ГВС согл)'!Interest_Rate_1*'смета 2013 (ГВС согл)'!Loan_Years_1*'смета 2013 (ГВС согл)'!Loan_Start_1&gt;0,1,0)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 localSheetId="2">IF('вода ХОВ (ГВС)'!Loan_Amount_16*'вода ХОВ (ГВС)'!Interest_Rate_16*'вода ХОВ (ГВС)'!Loan_Years_16*'вода ХОВ (ГВС)'!Loan_Start_16&gt;0,1,0)</definedName>
    <definedName name="Values_Entered_1_16" localSheetId="1">IF('смета 2013 (ГВС согл)'!Loan_Amount_16*'смета 2013 (ГВС согл)'!Interest_Rate_16*'смета 2013 (ГВС согл)'!Loan_Years_16*'смета 2013 (ГВС согл)'!Loan_Start_16&gt;0,1,0)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 localSheetId="2">IF(Loan_Amount_1_2*Interest_Rate_1_2*Loan_Years_1_2*Loan_Start_1_2&gt;0,1,0)</definedName>
    <definedName name="Values_Entered_1_2" localSheetId="1">IF(Loan_Amount_1_2*Interest_Rate_1_2*Loan_Years_1_2*Loan_Start_1_2&gt;0,1,0)</definedName>
    <definedName name="Values_Entered_1_2">IF(Loan_Amount_1_2*Interest_Rate_1_2*Loan_Years_1_2*Loan_Start_1_2&gt;0,1,0)</definedName>
    <definedName name="Values_Entered_1_3" localSheetId="2">IF(Loan_Amount_1_3*Interest_Rate_1_3*Loan_Years_1_3*Loan_Start_1_3&gt;0,1,0)</definedName>
    <definedName name="Values_Entered_1_3" localSheetId="1">IF(Loan_Amount_1_3*Interest_Rate_1_3*Loan_Years_1_3*Loan_Start_1_3&gt;0,1,0)</definedName>
    <definedName name="Values_Entered_1_3">IF(Loan_Amount_1_3*Interest_Rate_1_3*Loan_Years_1_3*Loan_Start_1_3&gt;0,1,0)</definedName>
    <definedName name="Values_Entered_1_4">NA()</definedName>
    <definedName name="Values_Entered_1_49" localSheetId="2">IF('вода ХОВ (ГВС)'!Loan_Amount_49*'вода ХОВ (ГВС)'!Interest_Rate_49*'вода ХОВ (ГВС)'!Loan_Years_49*'вода ХОВ (ГВС)'!Loan_Start_49&gt;0,1,0)</definedName>
    <definedName name="Values_Entered_1_49" localSheetId="1">IF('смета 2013 (ГВС согл)'!Loan_Amount_49*'смета 2013 (ГВС согл)'!Interest_Rate_49*'смета 2013 (ГВС согл)'!Loan_Years_49*'смета 2013 (ГВС согл)'!Loan_Start_49&gt;0,1,0)</definedName>
    <definedName name="Values_Entered_1_49">IF(Loan_Amount_49*Interest_Rate_49*Loan_Years_49*Loan_Start_49&gt;0,1,0)</definedName>
    <definedName name="Values_Entered_10" localSheetId="2">IF('вода ХОВ (ГВС)'!Loan_Amount_10*'вода ХОВ (ГВС)'!Interest_Rate_10*'вода ХОВ (ГВС)'!Loan_Years_10*'вода ХОВ (ГВС)'!Loan_Start_10&gt;0,1,0)</definedName>
    <definedName name="Values_Entered_10" localSheetId="1">IF('смета 2013 (ГВС согл)'!Loan_Amount_10*'смета 2013 (ГВС согл)'!Interest_Rate_10*'смета 2013 (ГВС согл)'!Loan_Years_10*'смета 2013 (ГВС согл)'!Loan_Start_10&gt;0,1,0)</definedName>
    <definedName name="Values_Entered_10">IF(Loan_Amount_10*Interest_Rate_10*Loan_Years_10*Loan_Start_10&gt;0,1,0)</definedName>
    <definedName name="Values_Entered_11" localSheetId="2">IF('вода ХОВ (ГВС)'!Loan_Amount_11*'вода ХОВ (ГВС)'!Interest_Rate_11*'вода ХОВ (ГВС)'!Loan_Years_11*'вода ХОВ (ГВС)'!Loan_Start_11&gt;0,1,0)</definedName>
    <definedName name="Values_Entered_11" localSheetId="1">IF('смета 2013 (ГВС согл)'!Loan_Amount_11*'смета 2013 (ГВС согл)'!Interest_Rate_11*'смета 2013 (ГВС согл)'!Loan_Years_11*'смета 2013 (ГВС согл)'!Loan_Start_11&gt;0,1,0)</definedName>
    <definedName name="Values_Entered_11">IF(Loan_Amount_11*Interest_Rate_11*Loan_Years_11*Loan_Start_11&gt;0,1,0)</definedName>
    <definedName name="Values_Entered_12" localSheetId="2">IF('вода ХОВ (ГВС)'!Loan_Amount_12*'вода ХОВ (ГВС)'!Interest_Rate_12*'вода ХОВ (ГВС)'!Loan_Years_12*'вода ХОВ (ГВС)'!Loan_Start_12&gt;0,1,0)</definedName>
    <definedName name="Values_Entered_12" localSheetId="1">IF('смета 2013 (ГВС согл)'!Loan_Amount_12*'смета 2013 (ГВС согл)'!Interest_Rate_12*'смета 2013 (ГВС согл)'!Loan_Years_12*'смета 2013 (ГВС согл)'!Loan_Start_12&gt;0,1,0)</definedName>
    <definedName name="Values_Entered_12">IF(Loan_Amount_12*Interest_Rate_12*Loan_Years_12*Loan_Start_12&gt;0,1,0)</definedName>
    <definedName name="Values_Entered_13" localSheetId="2">IF('вода ХОВ (ГВС)'!Loan_Amount*'вода ХОВ (ГВС)'!Interest_Rate*'вода ХОВ (ГВС)'!Loan_Years*'вода ХОВ (ГВС)'!Loan_Start&gt;0,1,0)</definedName>
    <definedName name="Values_Entered_13" localSheetId="1">IF('смета 2013 (ГВС согл)'!Loan_Amount*'смета 2013 (ГВС согл)'!Interest_Rate*'смета 2013 (ГВС согл)'!Loan_Years*'смета 2013 (ГВС согл)'!Loan_Start&gt;0,1,0)</definedName>
    <definedName name="Values_Entered_13">IF([0]!Loan_Amount*[0]!Interest_Rate*[0]!Loan_Years*[0]!Loan_Start&gt;0,1,0)</definedName>
    <definedName name="Values_Entered_14">#N/A</definedName>
    <definedName name="Values_Entered_15" localSheetId="2">IF('вода ХОВ (ГВС)'!Loan_Amount_15*'вода ХОВ (ГВС)'!Interest_Rate_15*'вода ХОВ (ГВС)'!Loan_Years_15*'вода ХОВ (ГВС)'!Loan_Start_15&gt;0,1,0)</definedName>
    <definedName name="Values_Entered_15" localSheetId="1">IF('смета 2013 (ГВС согл)'!Loan_Amount_15*'смета 2013 (ГВС согл)'!Interest_Rate_15*'смета 2013 (ГВС согл)'!Loan_Years_15*'смета 2013 (ГВС согл)'!Loan_Start_15&gt;0,1,0)</definedName>
    <definedName name="Values_Entered_15">IF(Loan_Amount_15*Interest_Rate_15*Loan_Years_15*Loan_Start_15&gt;0,1,0)</definedName>
    <definedName name="Values_Entered_15_1">IF(_278Loan_Amount_15_1*_209Interest_Rate_15_1*_300Loan_Years_15_1*_289Loan_Start_15_1&gt;0,1,0)</definedName>
    <definedName name="Values_Entered_15_27">IF(_278Loan_Amount_15_1*_209Interest_Rate_15_1*_300Loan_Years_15_1*_289Loan_Start_15_1&gt;0,1,0)</definedName>
    <definedName name="Values_Entered_15_5">IF(_278Loan_Amount_15_1*_209Interest_Rate_15_1*_300Loan_Years_15_1*_289Loan_Start_15_1&gt;0,1,0)</definedName>
    <definedName name="Values_Entered_16">#N/A</definedName>
    <definedName name="Values_Entered_16_1">NA()</definedName>
    <definedName name="Values_Entered_16_15">#N/A</definedName>
    <definedName name="Values_Entered_16_16" localSheetId="2">IF('вода ХОВ (ГВС)'!Loan_Amount_16*'вода ХОВ (ГВС)'!Interest_Rate_16*'вода ХОВ (ГВС)'!Loan_Years_16*'вода ХОВ (ГВС)'!Loan_Start_16&gt;0,1,0)</definedName>
    <definedName name="Values_Entered_16_16" localSheetId="1">IF('смета 2013 (ГВС согл)'!Loan_Amount_16*'смета 2013 (ГВС согл)'!Interest_Rate_16*'смета 2013 (ГВС согл)'!Loan_Years_16*'смета 2013 (ГВС согл)'!Loan_Start_16&gt;0,1,0)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 localSheetId="2">IF('вода ХОВ (ГВС)'!Loan_Amount_49*'вода ХОВ (ГВС)'!Interest_Rate_49*'вода ХОВ (ГВС)'!Loan_Years_49*'вода ХОВ (ГВС)'!Loan_Start_49&gt;0,1,0)</definedName>
    <definedName name="Values_Entered_16_49" localSheetId="1">IF('смета 2013 (ГВС согл)'!Loan_Amount_49*'смета 2013 (ГВС согл)'!Interest_Rate_49*'смета 2013 (ГВС согл)'!Loan_Years_49*'смета 2013 (ГВС согл)'!Loan_Start_49&gt;0,1,0)</definedName>
    <definedName name="Values_Entered_16_49">IF(Loan_Amount_49*Interest_Rate_49*Loan_Years_49*Loan_Start_49&gt;0,1,0)</definedName>
    <definedName name="Values_Entered_17" localSheetId="2">IF('вода ХОВ (ГВС)'!Loan_Amount_17*'вода ХОВ (ГВС)'!Interest_Rate_17*'вода ХОВ (ГВС)'!Loan_Years_17*'вода ХОВ (ГВС)'!Loan_Start_17&gt;0,1,0)</definedName>
    <definedName name="Values_Entered_17" localSheetId="1">IF('смета 2013 (ГВС согл)'!Loan_Amount_17*'смета 2013 (ГВС согл)'!Interest_Rate_17*'смета 2013 (ГВС согл)'!Loan_Years_17*'смета 2013 (ГВС согл)'!Loan_Start_17&gt;0,1,0)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 localSheetId="2">IF('вода ХОВ (ГВС)'!Loan_Amount_16*'вода ХОВ (ГВС)'!Interest_Rate_16*'вода ХОВ (ГВС)'!Loan_Years_16*'вода ХОВ (ГВС)'!Loan_Start_16&gt;0,1,0)</definedName>
    <definedName name="Values_Entered_18_16" localSheetId="1">IF('смета 2013 (ГВС согл)'!Loan_Amount_16*'смета 2013 (ГВС согл)'!Interest_Rate_16*'смета 2013 (ГВС согл)'!Loan_Years_16*'смета 2013 (ГВС согл)'!Loan_Start_16&gt;0,1,0)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 localSheetId="2">IF('вода ХОВ (ГВС)'!Loan_Amount_49*'вода ХОВ (ГВС)'!Interest_Rate_49*'вода ХОВ (ГВС)'!Loan_Years_49*'вода ХОВ (ГВС)'!Loan_Start_49&gt;0,1,0)</definedName>
    <definedName name="Values_Entered_18_49" localSheetId="1">IF('смета 2013 (ГВС согл)'!Loan_Amount_49*'смета 2013 (ГВС согл)'!Interest_Rate_49*'смета 2013 (ГВС согл)'!Loan_Years_49*'смета 2013 (ГВС согл)'!Loan_Start_49&gt;0,1,0)</definedName>
    <definedName name="Values_Entered_18_49">IF(Loan_Amount_49*Interest_Rate_49*Loan_Years_49*Loan_Start_49&gt;0,1,0)</definedName>
    <definedName name="Values_Entered_19" localSheetId="2">IF('вода ХОВ (ГВС)'!Loan_Amount*'вода ХОВ (ГВС)'!Interest_Rate*'вода ХОВ (ГВС)'!Loan_Years*'вода ХОВ (ГВС)'!Loan_Start&gt;0,1,0)</definedName>
    <definedName name="Values_Entered_19" localSheetId="1">IF('смета 2013 (ГВС согл)'!Loan_Amount*'смета 2013 (ГВС согл)'!Interest_Rate*'смета 2013 (ГВС согл)'!Loan_Years*'смета 2013 (ГВС согл)'!Loan_Start&gt;0,1,0)</definedName>
    <definedName name="Values_Entered_19">IF([0]!Loan_Amount*[0]!Interest_Rate*[0]!Loan_Years*[0]!Loan_Start&gt;0,1,0)</definedName>
    <definedName name="Values_Entered_2">#N/A</definedName>
    <definedName name="Values_Entered_2_1" localSheetId="2">IF('вода ХОВ (ГВС)'!Loan_Amount_2*'вода ХОВ (ГВС)'!Interest_Rate_2*'вода ХОВ (ГВС)'!Loan_Years_2*'вода ХОВ (ГВС)'!Loan_Start_2&gt;0,1,0)</definedName>
    <definedName name="Values_Entered_2_1" localSheetId="1">IF('смета 2013 (ГВС согл)'!Loan_Amount_2*'смета 2013 (ГВС согл)'!Interest_Rate_2*'смета 2013 (ГВС согл)'!Loan_Years_2*'смета 2013 (ГВС согл)'!Loan_Start_2&gt;0,1,0)</definedName>
    <definedName name="Values_Entered_2_1">IF([0]!Loan_Amount_2*[0]!Interest_Rate_2*[0]!Loan_Years_2*[0]!Loan_Start_2&gt;0,1,0)</definedName>
    <definedName name="Values_Entered_2_15">#N/A</definedName>
    <definedName name="Values_Entered_2_16" localSheetId="2">IF('вода ХОВ (ГВС)'!Loan_Amount_16*'вода ХОВ (ГВС)'!Interest_Rate_16*'вода ХОВ (ГВС)'!Loan_Years_16*'вода ХОВ (ГВС)'!Loan_Start_16&gt;0,1,0)</definedName>
    <definedName name="Values_Entered_2_16" localSheetId="1">IF('смета 2013 (ГВС согл)'!Loan_Amount_16*'смета 2013 (ГВС согл)'!Interest_Rate_16*'смета 2013 (ГВС согл)'!Loan_Years_16*'смета 2013 (ГВС согл)'!Loan_Start_16&gt;0,1,0)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 localSheetId="2">IF('вода ХОВ (ГВС)'!Loan_Amount_49*'вода ХОВ (ГВС)'!Interest_Rate_49*'вода ХОВ (ГВС)'!Loan_Years_49*'вода ХОВ (ГВС)'!Loan_Start_49&gt;0,1,0)</definedName>
    <definedName name="Values_Entered_2_49" localSheetId="1">IF('смета 2013 (ГВС согл)'!Loan_Amount_49*'смета 2013 (ГВС согл)'!Interest_Rate_49*'смета 2013 (ГВС согл)'!Loan_Years_49*'смета 2013 (ГВС согл)'!Loan_Start_49&gt;0,1,0)</definedName>
    <definedName name="Values_Entered_2_49">IF(Loan_Amount_49*Interest_Rate_49*Loan_Years_49*Loan_Start_49&gt;0,1,0)</definedName>
    <definedName name="Values_Entered_20" localSheetId="2">IF('вода ХОВ (ГВС)'!Loan_Amount_20*'вода ХОВ (ГВС)'!Interest_Rate_20*'вода ХОВ (ГВС)'!Loan_Years_20*'вода ХОВ (ГВС)'!Loan_Start_20&gt;0,1,0)</definedName>
    <definedName name="Values_Entered_20" localSheetId="1">IF('смета 2013 (ГВС согл)'!Loan_Amount_20*'смета 2013 (ГВС согл)'!Interest_Rate_20*'смета 2013 (ГВС согл)'!Loan_Years_20*'смета 2013 (ГВС согл)'!Loan_Start_20&gt;0,1,0)</definedName>
    <definedName name="Values_Entered_20">IF(Loan_Amount_20*Interest_Rate_20*Loan_Years_20*Loan_Start_20&gt;0,1,0)</definedName>
    <definedName name="Values_Entered_21" localSheetId="2">IF('вода ХОВ (ГВС)'!Loan_Amount*'вода ХОВ (ГВС)'!Interest_Rate*'вода ХОВ (ГВС)'!Loan_Years*'вода ХОВ (ГВС)'!Loan_Start&gt;0,1,0)</definedName>
    <definedName name="Values_Entered_21" localSheetId="1">IF('смета 2013 (ГВС согл)'!Loan_Amount*'смета 2013 (ГВС согл)'!Interest_Rate*'смета 2013 (ГВС согл)'!Loan_Years*'смета 2013 (ГВС согл)'!Loan_Start&gt;0,1,0)</definedName>
    <definedName name="Values_Entered_21">IF([0]!Loan_Amount*[0]!Interest_Rate*[0]!Loan_Years*[0]!Loan_Start&gt;0,1,0)</definedName>
    <definedName name="Values_Entered_22" localSheetId="2">IF('вода ХОВ (ГВС)'!Loan_Amount_22*'вода ХОВ (ГВС)'!Interest_Rate_22*'вода ХОВ (ГВС)'!Loan_Years_22*'вода ХОВ (ГВС)'!Loan_Start_22&gt;0,1,0)</definedName>
    <definedName name="Values_Entered_22" localSheetId="1">IF('смета 2013 (ГВС согл)'!Loan_Amount_22*'смета 2013 (ГВС согл)'!Interest_Rate_22*'смета 2013 (ГВС согл)'!Loan_Years_22*'смета 2013 (ГВС согл)'!Loan_Start_22&gt;0,1,0)</definedName>
    <definedName name="Values_Entered_22">IF(Loan_Amount_22*Interest_Rate_22*Loan_Years_22*Loan_Start_22&gt;0,1,0)</definedName>
    <definedName name="Values_Entered_23" localSheetId="2">IF('вода ХОВ (ГВС)'!Loan_Amount_23*'вода ХОВ (ГВС)'!Interest_Rate_23*'вода ХОВ (ГВС)'!Loan_Years_23*'вода ХОВ (ГВС)'!Loan_Start_23&gt;0,1,0)</definedName>
    <definedName name="Values_Entered_23" localSheetId="1">IF('смета 2013 (ГВС согл)'!Loan_Amount_23*'смета 2013 (ГВС согл)'!Interest_Rate_23*'смета 2013 (ГВС согл)'!Loan_Years_23*'смета 2013 (ГВС согл)'!Loan_Start_23&gt;0,1,0)</definedName>
    <definedName name="Values_Entered_23">IF(Loan_Amount_23*Interest_Rate_23*Loan_Years_23*Loan_Start_23&gt;0,1,0)</definedName>
    <definedName name="Values_Entered_24">#N/A</definedName>
    <definedName name="Values_Entered_25" localSheetId="2">IF('вода ХОВ (ГВС)'!Loan_Amount_25*'вода ХОВ (ГВС)'!Interest_Rate_25*'вода ХОВ (ГВС)'!Loan_Years_25*'вода ХОВ (ГВС)'!Loan_Start_25&gt;0,1,0)</definedName>
    <definedName name="Values_Entered_25" localSheetId="1">IF('смета 2013 (ГВС согл)'!Loan_Amount_25*'смета 2013 (ГВС согл)'!Interest_Rate_25*'смета 2013 (ГВС согл)'!Loan_Years_25*'смета 2013 (ГВС согл)'!Loan_Start_25&gt;0,1,0)</definedName>
    <definedName name="Values_Entered_25">IF(Loan_Amount_25*Interest_Rate_25*Loan_Years_25*Loan_Start_25&gt;0,1,0)</definedName>
    <definedName name="Values_Entered_26">#N/A</definedName>
    <definedName name="Values_Entered_27" localSheetId="2">IF('вода ХОВ (ГВС)'!Loan_Amount_27*'вода ХОВ (ГВС)'!Interest_Rate_27*'вода ХОВ (ГВС)'!Loan_Years_27*'вода ХОВ (ГВС)'!Loan_Start_27&gt;0,1,0)</definedName>
    <definedName name="Values_Entered_27" localSheetId="1">IF('смета 2013 (ГВС согл)'!Loan_Amount_27*'смета 2013 (ГВС согл)'!Interest_Rate_27*'смета 2013 (ГВС согл)'!Loan_Years_27*'смета 2013 (ГВС согл)'!Loan_Start_27&gt;0,1,0)</definedName>
    <definedName name="Values_Entered_27">IF(Loan_Amount_27*Interest_Rate_27*Loan_Years_27*Loan_Start_27&gt;0,1,0)</definedName>
    <definedName name="Values_Entered_27_1">IF(_280Loan_Amount_27_1*_211Interest_Rate_27_1*_302Loan_Years_27_1*_291Loan_Start_27_1&gt;0,1,0)</definedName>
    <definedName name="Values_Entered_27_27">IF(_280Loan_Amount_27_1*_211Interest_Rate_27_1*_302Loan_Years_27_1*_291Loan_Start_27_1&gt;0,1,0)</definedName>
    <definedName name="Values_Entered_27_5">IF(_280Loan_Amount_27_1*_211Interest_Rate_27_1*_302Loan_Years_27_1*_291Loan_Start_27_1&gt;0,1,0)</definedName>
    <definedName name="Values_Entered_28" localSheetId="2">IF('вода ХОВ (ГВС)'!Loan_Amount_28*'вода ХОВ (ГВС)'!Interest_Rate_28*'вода ХОВ (ГВС)'!Loan_Years_28*'вода ХОВ (ГВС)'!Loan_Start_28&gt;0,1,0)</definedName>
    <definedName name="Values_Entered_28" localSheetId="1">IF('смета 2013 (ГВС согл)'!Loan_Amount_28*'смета 2013 (ГВС согл)'!Interest_Rate_28*'смета 2013 (ГВС согл)'!Loan_Years_28*'смета 2013 (ГВС согл)'!Loan_Start_28&gt;0,1,0)</definedName>
    <definedName name="Values_Entered_28">IF(Loan_Amount_28*Interest_Rate_28*Loan_Years_28*Loan_Start_28&gt;0,1,0)</definedName>
    <definedName name="Values_Entered_29" localSheetId="2">IF('вода ХОВ (ГВС)'!Loan_Amount_29*'вода ХОВ (ГВС)'!Interest_Rate_29*'вода ХОВ (ГВС)'!Loan_Years_29*'вода ХОВ (ГВС)'!Loan_Start_29&gt;0,1,0)</definedName>
    <definedName name="Values_Entered_29" localSheetId="1">IF('смета 2013 (ГВС согл)'!Loan_Amount_29*'смета 2013 (ГВС согл)'!Interest_Rate_29*'смета 2013 (ГВС согл)'!Loan_Years_29*'смета 2013 (ГВС согл)'!Loan_Start_29&gt;0,1,0)</definedName>
    <definedName name="Values_Entered_29">IF(Loan_Amount_29*Interest_Rate_29*Loan_Years_29*Loan_Start_29&gt;0,1,0)</definedName>
    <definedName name="Values_Entered_29_1" localSheetId="2">IF('вода ХОВ (ГВС)'!Loan_Amount_29*'вода ХОВ (ГВС)'!Interest_Rate_29*'вода ХОВ (ГВС)'!Loan_Years_29*'вода ХОВ (ГВС)'!Loan_Start_29&gt;0,1,0)</definedName>
    <definedName name="Values_Entered_29_1" localSheetId="1">IF('смета 2013 (ГВС согл)'!Loan_Amount_29*'смета 2013 (ГВС согл)'!Interest_Rate_29*'смета 2013 (ГВС согл)'!Loan_Years_29*'смета 2013 (ГВС согл)'!Loan_Start_29&gt;0,1,0)</definedName>
    <definedName name="Values_Entered_29_1">IF(Loan_Amount_29*Interest_Rate_29*Loan_Years_29*Loan_Start_29&gt;0,1,0)</definedName>
    <definedName name="Values_Entered_29_27" localSheetId="2">IF('вода ХОВ (ГВС)'!Loan_Amount_29*'вода ХОВ (ГВС)'!Interest_Rate_29*'вода ХОВ (ГВС)'!Loan_Years_29*'вода ХОВ (ГВС)'!Loan_Start_29&gt;0,1,0)</definedName>
    <definedName name="Values_Entered_29_27" localSheetId="1">IF('смета 2013 (ГВС согл)'!Loan_Amount_29*'смета 2013 (ГВС согл)'!Interest_Rate_29*'смета 2013 (ГВС согл)'!Loan_Years_29*'смета 2013 (ГВС согл)'!Loan_Start_29&gt;0,1,0)</definedName>
    <definedName name="Values_Entered_29_27">IF(Loan_Amount_29*Interest_Rate_29*Loan_Years_29*Loan_Start_29&gt;0,1,0)</definedName>
    <definedName name="Values_Entered_29_5" localSheetId="2">IF('вода ХОВ (ГВС)'!Loan_Amount_29*'вода ХОВ (ГВС)'!Interest_Rate_29*'вода ХОВ (ГВС)'!Loan_Years_29*'вода ХОВ (ГВС)'!Loan_Start_29&gt;0,1,0)</definedName>
    <definedName name="Values_Entered_29_5" localSheetId="1">IF('смета 2013 (ГВС согл)'!Loan_Amount_29*'смета 2013 (ГВС согл)'!Interest_Rate_29*'смета 2013 (ГВС согл)'!Loan_Years_29*'смета 2013 (ГВС согл)'!Loan_Start_29&gt;0,1,0)</definedName>
    <definedName name="Values_Entered_29_5">IF(Loan_Amount_29*Interest_Rate_29*Loan_Years_29*Loan_Start_29&gt;0,1,0)</definedName>
    <definedName name="Values_Entered_3" localSheetId="2">IF('вода ХОВ (ГВС)'!Loan_Amount_3*'вода ХОВ (ГВС)'!Interest_Rate_3*'вода ХОВ (ГВС)'!Loan_Years_3*'вода ХОВ (ГВС)'!Loan_Start_3&gt;0,1,0)</definedName>
    <definedName name="Values_Entered_3" localSheetId="1">IF('смета 2013 (ГВС согл)'!Loan_Amount_3*'смета 2013 (ГВС согл)'!Interest_Rate_3*'смета 2013 (ГВС согл)'!Loan_Years_3*'смета 2013 (ГВС согл)'!Loan_Start_3&gt;0,1,0)</definedName>
    <definedName name="Values_Entered_3">IF(Loan_Amount_3*Interest_Rate_3*Loan_Years_3*Loan_Start_3&gt;0,1,0)</definedName>
    <definedName name="Values_Entered_3_1" localSheetId="2">IF('вода ХОВ (ГВС)'!Loan_Amount_3*'вода ХОВ (ГВС)'!Interest_Rate_3*'вода ХОВ (ГВС)'!Loan_Years_3*'вода ХОВ (ГВС)'!Loan_Start_3&gt;0,1,0)</definedName>
    <definedName name="Values_Entered_3_1" localSheetId="1">IF('смета 2013 (ГВС согл)'!Loan_Amount_3*'смета 2013 (ГВС согл)'!Interest_Rate_3*'смета 2013 (ГВС согл)'!Loan_Years_3*'смета 2013 (ГВС согл)'!Loan_Start_3&gt;0,1,0)</definedName>
    <definedName name="Values_Entered_3_1">IF(Loan_Amount_3*Interest_Rate_3*Loan_Years_3*Loan_Start_3&gt;0,1,0)</definedName>
    <definedName name="Values_Entered_3_13" localSheetId="2">IF('вода ХОВ (ГВС)'!Loan_Amount_3_13*'вода ХОВ (ГВС)'!Interest_Rate_3_13*'вода ХОВ (ГВС)'!Loan_Years_3_13*'вода ХОВ (ГВС)'!Loan_Start_3_13&gt;0,1,0)</definedName>
    <definedName name="Values_Entered_3_13" localSheetId="1">IF('смета 2013 (ГВС согл)'!Loan_Amount_3_13*'смета 2013 (ГВС согл)'!Interest_Rate_3_13*'смета 2013 (ГВС согл)'!Loan_Years_3_13*'смета 2013 (ГВС согл)'!Loan_Start_3_13&gt;0,1,0)</definedName>
    <definedName name="Values_Entered_3_13">IF(Loan_Amount_3_13*Interest_Rate_3_13*Loan_Years_3_13*Loan_Start_3_13&gt;0,1,0)</definedName>
    <definedName name="Values_Entered_3_19" localSheetId="2">IF(Loan_Amount_3_19*Interest_Rate_3_19*Loan_Years_3_19*Loan_Start_3_19&gt;0,1,0)</definedName>
    <definedName name="Values_Entered_3_19" localSheetId="1">IF(Loan_Amount_3_19*Interest_Rate_3_19*Loan_Years_3_19*Loan_Start_3_19&gt;0,1,0)</definedName>
    <definedName name="Values_Entered_3_19">IF(Loan_Amount_3_19*Interest_Rate_3_19*Loan_Years_3_19*Loan_Start_3_19&gt;0,1,0)</definedName>
    <definedName name="Values_Entered_3_2" localSheetId="2">IF(Loan_Amount_3_2*Interest_Rate_3_2*Loan_Years_3_2*Loan_Start_3_2&gt;0,1,0)</definedName>
    <definedName name="Values_Entered_3_2" localSheetId="1">IF(Loan_Amount_3_2*Interest_Rate_3_2*Loan_Years_3_2*Loan_Start_3_2&gt;0,1,0)</definedName>
    <definedName name="Values_Entered_3_2">IF(Loan_Amount_3_2*Interest_Rate_3_2*Loan_Years_3_2*Loan_Start_3_2&gt;0,1,0)</definedName>
    <definedName name="Values_Entered_3_20" localSheetId="2">IF(Loan_Amount_3_20*Interest_Rate_3_20*Loan_Years_3_20*Loan_Start_3_20&gt;0,1,0)</definedName>
    <definedName name="Values_Entered_3_20" localSheetId="1">IF(Loan_Amount_3_20*Interest_Rate_3_20*Loan_Years_3_20*Loan_Start_3_20&gt;0,1,0)</definedName>
    <definedName name="Values_Entered_3_20">IF(Loan_Amount_3_20*Interest_Rate_3_20*Loan_Years_3_20*Loan_Start_3_20&gt;0,1,0)</definedName>
    <definedName name="Values_Entered_3_23" localSheetId="2">IF(Loan_Amount_3_23*Interest_Rate_3_23*Loan_Years_3_23*Loan_Start_3_23&gt;0,1,0)</definedName>
    <definedName name="Values_Entered_3_23" localSheetId="1">IF(Loan_Amount_3_23*Interest_Rate_3_23*Loan_Years_3_23*Loan_Start_3_23&gt;0,1,0)</definedName>
    <definedName name="Values_Entered_3_23">IF(Loan_Amount_3_23*Interest_Rate_3_23*Loan_Years_3_23*Loan_Start_3_23&gt;0,1,0)</definedName>
    <definedName name="Values_Entered_3_6" localSheetId="2">IF('вода ХОВ (ГВС)'!Loan_Amount_3*'вода ХОВ (ГВС)'!Interest_Rate_3*'вода ХОВ (ГВС)'!Loan_Years_3*'вода ХОВ (ГВС)'!Loan_Start_3&gt;0,1,0)</definedName>
    <definedName name="Values_Entered_3_6" localSheetId="1">IF('смета 2013 (ГВС согл)'!Loan_Amount_3*'смета 2013 (ГВС согл)'!Interest_Rate_3*'смета 2013 (ГВС согл)'!Loan_Years_3*'смета 2013 (ГВС согл)'!Loan_Start_3&gt;0,1,0)</definedName>
    <definedName name="Values_Entered_3_6">IF(Loan_Amount_3*Interest_Rate_3*Loan_Years_3*Loan_Start_3&gt;0,1,0)</definedName>
    <definedName name="Values_Entered_3_7" localSheetId="2">IF(Loan_Amount_3_7*Interest_Rate_3_7*Loan_Years_3_7*Loan_Start_3_7&gt;0,1,0)</definedName>
    <definedName name="Values_Entered_3_7" localSheetId="1">IF(Loan_Amount_3_7*Interest_Rate_3_7*Loan_Years_3_7*Loan_Start_3_7&gt;0,1,0)</definedName>
    <definedName name="Values_Entered_3_7">IF(Loan_Amount_3_7*Interest_Rate_3_7*Loan_Years_3_7*Loan_Start_3_7&gt;0,1,0)</definedName>
    <definedName name="Values_Entered_30" localSheetId="2">IF('вода ХОВ (ГВС)'!Loan_Amount_30*'вода ХОВ (ГВС)'!Interest_Rate_30*'вода ХОВ (ГВС)'!Loan_Years_30*'вода ХОВ (ГВС)'!Loan_Start_30&gt;0,1,0)</definedName>
    <definedName name="Values_Entered_30" localSheetId="1">IF('смета 2013 (ГВС согл)'!Loan_Amount_30*'смета 2013 (ГВС согл)'!Interest_Rate_30*'смета 2013 (ГВС согл)'!Loan_Years_30*'смета 2013 (ГВС согл)'!Loan_Start_30&gt;0,1,0)</definedName>
    <definedName name="Values_Entered_30">IF(Loan_Amount_30*Interest_Rate_30*Loan_Years_30*Loan_Start_30&gt;0,1,0)</definedName>
    <definedName name="Values_Entered_30_1" localSheetId="2">IF('вода ХОВ (ГВС)'!Loan_Amount_30*'вода ХОВ (ГВС)'!Interest_Rate_30*'вода ХОВ (ГВС)'!Loan_Years_30*'вода ХОВ (ГВС)'!Loan_Start_30&gt;0,1,0)</definedName>
    <definedName name="Values_Entered_30_1" localSheetId="1">IF('смета 2013 (ГВС согл)'!Loan_Amount_30*'смета 2013 (ГВС согл)'!Interest_Rate_30*'смета 2013 (ГВС согл)'!Loan_Years_30*'смета 2013 (ГВС согл)'!Loan_Start_30&gt;0,1,0)</definedName>
    <definedName name="Values_Entered_30_1">IF(Loan_Amount_30*Interest_Rate_30*Loan_Years_30*Loan_Start_30&gt;0,1,0)</definedName>
    <definedName name="Values_Entered_30_27" localSheetId="2">IF('вода ХОВ (ГВС)'!Loan_Amount_30*'вода ХОВ (ГВС)'!Interest_Rate_30*'вода ХОВ (ГВС)'!Loan_Years_30*'вода ХОВ (ГВС)'!Loan_Start_30&gt;0,1,0)</definedName>
    <definedName name="Values_Entered_30_27" localSheetId="1">IF('смета 2013 (ГВС согл)'!Loan_Amount_30*'смета 2013 (ГВС согл)'!Interest_Rate_30*'смета 2013 (ГВС согл)'!Loan_Years_30*'смета 2013 (ГВС согл)'!Loan_Start_30&gt;0,1,0)</definedName>
    <definedName name="Values_Entered_30_27">IF(Loan_Amount_30*Interest_Rate_30*Loan_Years_30*Loan_Start_30&gt;0,1,0)</definedName>
    <definedName name="Values_Entered_30_5" localSheetId="2">IF('вода ХОВ (ГВС)'!Loan_Amount_30*'вода ХОВ (ГВС)'!Interest_Rate_30*'вода ХОВ (ГВС)'!Loan_Years_30*'вода ХОВ (ГВС)'!Loan_Start_30&gt;0,1,0)</definedName>
    <definedName name="Values_Entered_30_5" localSheetId="1">IF('смета 2013 (ГВС согл)'!Loan_Amount_30*'смета 2013 (ГВС согл)'!Interest_Rate_30*'смета 2013 (ГВС согл)'!Loan_Years_30*'смета 2013 (ГВС согл)'!Loan_Start_30&gt;0,1,0)</definedName>
    <definedName name="Values_Entered_30_5">IF(Loan_Amount_30*Interest_Rate_30*Loan_Years_30*Loan_Start_30&gt;0,1,0)</definedName>
    <definedName name="Values_Entered_31" localSheetId="2">IF('вода ХОВ (ГВС)'!Loan_Amount_31*'вода ХОВ (ГВС)'!Interest_Rate_31*'вода ХОВ (ГВС)'!Loan_Years_31*'вода ХОВ (ГВС)'!Loan_Start_31&gt;0,1,0)</definedName>
    <definedName name="Values_Entered_31" localSheetId="1">IF('смета 2013 (ГВС согл)'!Loan_Amount_31*'смета 2013 (ГВС согл)'!Interest_Rate_31*'смета 2013 (ГВС согл)'!Loan_Years_31*'смета 2013 (ГВС согл)'!Loan_Start_31&gt;0,1,0)</definedName>
    <definedName name="Values_Entered_31">IF(Loan_Amount_31*Interest_Rate_31*Loan_Years_31*Loan_Start_31&gt;0,1,0)</definedName>
    <definedName name="Values_Entered_31_1" localSheetId="2">IF('вода ХОВ (ГВС)'!Loan_Amount_31*'вода ХОВ (ГВС)'!Interest_Rate_31*'вода ХОВ (ГВС)'!Loan_Years_31*'вода ХОВ (ГВС)'!Loan_Start_31&gt;0,1,0)</definedName>
    <definedName name="Values_Entered_31_1" localSheetId="1">IF('смета 2013 (ГВС согл)'!Loan_Amount_31*'смета 2013 (ГВС согл)'!Interest_Rate_31*'смета 2013 (ГВС согл)'!Loan_Years_31*'смета 2013 (ГВС согл)'!Loan_Start_31&gt;0,1,0)</definedName>
    <definedName name="Values_Entered_31_1">IF(Loan_Amount_31*Interest_Rate_31*Loan_Years_31*Loan_Start_31&gt;0,1,0)</definedName>
    <definedName name="Values_Entered_31_27" localSheetId="2">IF('вода ХОВ (ГВС)'!Loan_Amount_31*'вода ХОВ (ГВС)'!Interest_Rate_31*'вода ХОВ (ГВС)'!Loan_Years_31*'вода ХОВ (ГВС)'!Loan_Start_31&gt;0,1,0)</definedName>
    <definedName name="Values_Entered_31_27" localSheetId="1">IF('смета 2013 (ГВС согл)'!Loan_Amount_31*'смета 2013 (ГВС согл)'!Interest_Rate_31*'смета 2013 (ГВС согл)'!Loan_Years_31*'смета 2013 (ГВС согл)'!Loan_Start_31&gt;0,1,0)</definedName>
    <definedName name="Values_Entered_31_27">IF(Loan_Amount_31*Interest_Rate_31*Loan_Years_31*Loan_Start_31&gt;0,1,0)</definedName>
    <definedName name="Values_Entered_31_5" localSheetId="2">IF('вода ХОВ (ГВС)'!Loan_Amount_31*'вода ХОВ (ГВС)'!Interest_Rate_31*'вода ХОВ (ГВС)'!Loan_Years_31*'вода ХОВ (ГВС)'!Loan_Start_31&gt;0,1,0)</definedName>
    <definedName name="Values_Entered_31_5" localSheetId="1">IF('смета 2013 (ГВС согл)'!Loan_Amount_31*'смета 2013 (ГВС согл)'!Interest_Rate_31*'смета 2013 (ГВС согл)'!Loan_Years_31*'смета 2013 (ГВС согл)'!Loan_Start_31&gt;0,1,0)</definedName>
    <definedName name="Values_Entered_31_5">IF(Loan_Amount_31*Interest_Rate_31*Loan_Years_31*Loan_Start_31&gt;0,1,0)</definedName>
    <definedName name="Values_Entered_32">#N/A</definedName>
    <definedName name="Values_Entered_33" localSheetId="2">IF('вода ХОВ (ГВС)'!Loan_Amount_33*'вода ХОВ (ГВС)'!Interest_Rate_33*'вода ХОВ (ГВС)'!Loan_Years_33*'вода ХОВ (ГВС)'!Loan_Start_33&gt;0,1,0)</definedName>
    <definedName name="Values_Entered_33" localSheetId="1">IF('смета 2013 (ГВС согл)'!Loan_Amount_33*'смета 2013 (ГВС согл)'!Interest_Rate_33*'смета 2013 (ГВС согл)'!Loan_Years_33*'смета 2013 (ГВС согл)'!Loan_Start_33&gt;0,1,0)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 localSheetId="2">IF('вода ХОВ (ГВС)'!Loan_Amount_34*'вода ХОВ (ГВС)'!Interest_Rate_34*'вода ХОВ (ГВС)'!Loan_Years_34*'вода ХОВ (ГВС)'!Loan_Start_34&gt;0,1,0)</definedName>
    <definedName name="Values_Entered_34" localSheetId="1">IF('смета 2013 (ГВС согл)'!Loan_Amount_34*'смета 2013 (ГВС согл)'!Interest_Rate_34*'смета 2013 (ГВС согл)'!Loan_Years_34*'смета 2013 (ГВС согл)'!Loan_Start_34&gt;0,1,0)</definedName>
    <definedName name="Values_Entered_34">IF(Loan_Amount_34*Interest_Rate_34*Loan_Years_34*Loan_Start_34&gt;0,1,0)</definedName>
    <definedName name="Values_Entered_34_1" localSheetId="2">IF('вода ХОВ (ГВС)'!Loan_Amount_34*'вода ХОВ (ГВС)'!Interest_Rate_34*'вода ХОВ (ГВС)'!Loan_Years_34*'вода ХОВ (ГВС)'!Loan_Start_34&gt;0,1,0)</definedName>
    <definedName name="Values_Entered_34_1" localSheetId="1">IF('смета 2013 (ГВС согл)'!Loan_Amount_34*'смета 2013 (ГВС согл)'!Interest_Rate_34*'смета 2013 (ГВС согл)'!Loan_Years_34*'смета 2013 (ГВС согл)'!Loan_Start_34&gt;0,1,0)</definedName>
    <definedName name="Values_Entered_34_1">IF(Loan_Amount_34*Interest_Rate_34*Loan_Years_34*Loan_Start_34&gt;0,1,0)</definedName>
    <definedName name="Values_Entered_34_27" localSheetId="2">IF('вода ХОВ (ГВС)'!Loan_Amount_34*'вода ХОВ (ГВС)'!Interest_Rate_34*'вода ХОВ (ГВС)'!Loan_Years_34*'вода ХОВ (ГВС)'!Loan_Start_34&gt;0,1,0)</definedName>
    <definedName name="Values_Entered_34_27" localSheetId="1">IF('смета 2013 (ГВС согл)'!Loan_Amount_34*'смета 2013 (ГВС согл)'!Interest_Rate_34*'смета 2013 (ГВС согл)'!Loan_Years_34*'смета 2013 (ГВС согл)'!Loan_Start_34&gt;0,1,0)</definedName>
    <definedName name="Values_Entered_34_27">IF(Loan_Amount_34*Interest_Rate_34*Loan_Years_34*Loan_Start_34&gt;0,1,0)</definedName>
    <definedName name="Values_Entered_34_5" localSheetId="2">IF('вода ХОВ (ГВС)'!Loan_Amount_34*'вода ХОВ (ГВС)'!Interest_Rate_34*'вода ХОВ (ГВС)'!Loan_Years_34*'вода ХОВ (ГВС)'!Loan_Start_34&gt;0,1,0)</definedName>
    <definedName name="Values_Entered_34_5" localSheetId="1">IF('смета 2013 (ГВС согл)'!Loan_Amount_34*'смета 2013 (ГВС согл)'!Interest_Rate_34*'смета 2013 (ГВС согл)'!Loan_Years_34*'смета 2013 (ГВС согл)'!Loan_Start_34&gt;0,1,0)</definedName>
    <definedName name="Values_Entered_34_5">IF(Loan_Amount_34*Interest_Rate_34*Loan_Years_34*Loan_Start_34&gt;0,1,0)</definedName>
    <definedName name="Values_Entered_35" localSheetId="2">IF('вода ХОВ (ГВС)'!Loan_Amount_35*'вода ХОВ (ГВС)'!Interest_Rate_35*'вода ХОВ (ГВС)'!Loan_Years_35*'вода ХОВ (ГВС)'!Loan_Start_35&gt;0,1,0)</definedName>
    <definedName name="Values_Entered_35" localSheetId="1">IF('смета 2013 (ГВС согл)'!Loan_Amount_35*'смета 2013 (ГВС согл)'!Interest_Rate_35*'смета 2013 (ГВС согл)'!Loan_Years_35*'смета 2013 (ГВС согл)'!Loan_Start_35&gt;0,1,0)</definedName>
    <definedName name="Values_Entered_35">IF(Loan_Amount_35*Interest_Rate_35*Loan_Years_35*Loan_Start_35&gt;0,1,0)</definedName>
    <definedName name="Values_Entered_35_1" localSheetId="2">IF('вода ХОВ (ГВС)'!Loan_Amount_35*'вода ХОВ (ГВС)'!Interest_Rate_35*'вода ХОВ (ГВС)'!Loan_Years_35*'вода ХОВ (ГВС)'!Loan_Start_35&gt;0,1,0)</definedName>
    <definedName name="Values_Entered_35_1" localSheetId="1">IF('смета 2013 (ГВС согл)'!Loan_Amount_35*'смета 2013 (ГВС согл)'!Interest_Rate_35*'смета 2013 (ГВС согл)'!Loan_Years_35*'смета 2013 (ГВС согл)'!Loan_Start_35&gt;0,1,0)</definedName>
    <definedName name="Values_Entered_35_1">IF(Loan_Amount_35*Interest_Rate_35*Loan_Years_35*Loan_Start_35&gt;0,1,0)</definedName>
    <definedName name="Values_Entered_35_27" localSheetId="2">IF('вода ХОВ (ГВС)'!Loan_Amount_35*'вода ХОВ (ГВС)'!Interest_Rate_35*'вода ХОВ (ГВС)'!Loan_Years_35*'вода ХОВ (ГВС)'!Loan_Start_35&gt;0,1,0)</definedName>
    <definedName name="Values_Entered_35_27" localSheetId="1">IF('смета 2013 (ГВС согл)'!Loan_Amount_35*'смета 2013 (ГВС согл)'!Interest_Rate_35*'смета 2013 (ГВС согл)'!Loan_Years_35*'смета 2013 (ГВС согл)'!Loan_Start_35&gt;0,1,0)</definedName>
    <definedName name="Values_Entered_35_27">IF(Loan_Amount_35*Interest_Rate_35*Loan_Years_35*Loan_Start_35&gt;0,1,0)</definedName>
    <definedName name="Values_Entered_35_5" localSheetId="2">IF('вода ХОВ (ГВС)'!Loan_Amount_35*'вода ХОВ (ГВС)'!Interest_Rate_35*'вода ХОВ (ГВС)'!Loan_Years_35*'вода ХОВ (ГВС)'!Loan_Start_35&gt;0,1,0)</definedName>
    <definedName name="Values_Entered_35_5" localSheetId="1">IF('смета 2013 (ГВС согл)'!Loan_Amount_35*'смета 2013 (ГВС согл)'!Interest_Rate_35*'смета 2013 (ГВС согл)'!Loan_Years_35*'смета 2013 (ГВС согл)'!Loan_Start_35&gt;0,1,0)</definedName>
    <definedName name="Values_Entered_35_5">IF(Loan_Amount_35*Interest_Rate_35*Loan_Years_35*Loan_Start_35&gt;0,1,0)</definedName>
    <definedName name="Values_Entered_36" localSheetId="2">IF('вода ХОВ (ГВС)'!Loan_Amount_36*'вода ХОВ (ГВС)'!Interest_Rate_36*'вода ХОВ (ГВС)'!Loan_Years_36*'вода ХОВ (ГВС)'!Loan_Start_36&gt;0,1,0)</definedName>
    <definedName name="Values_Entered_36" localSheetId="1">IF('смета 2013 (ГВС согл)'!Loan_Amount_36*'смета 2013 (ГВС согл)'!Interest_Rate_36*'смета 2013 (ГВС согл)'!Loan_Years_36*'смета 2013 (ГВС согл)'!Loan_Start_36&gt;0,1,0)</definedName>
    <definedName name="Values_Entered_36">IF(Loan_Amount_36*Interest_Rate_36*Loan_Years_36*Loan_Start_36&gt;0,1,0)</definedName>
    <definedName name="Values_Entered_36_1">IF(_283Loan_Amount_36_1*_214Interest_Rate_36_1*_305Loan_Years_36_1*_294Loan_Start_36_1&gt;0,1,0)</definedName>
    <definedName name="Values_Entered_36_27">IF(_283Loan_Amount_36_1*_214Interest_Rate_36_1*_305Loan_Years_36_1*_294Loan_Start_36_1&gt;0,1,0)</definedName>
    <definedName name="Values_Entered_36_5">IF(_283Loan_Amount_36_1*_214Interest_Rate_36_1*_305Loan_Years_36_1*_294Loan_Start_36_1&gt;0,1,0)</definedName>
    <definedName name="Values_Entered_37" localSheetId="2">IF('вода ХОВ (ГВС)'!Loan_Amount_37*'вода ХОВ (ГВС)'!Interest_Rate_37*'вода ХОВ (ГВС)'!Loan_Years_37*'вода ХОВ (ГВС)'!Loan_Start_37&gt;0,1,0)</definedName>
    <definedName name="Values_Entered_37" localSheetId="1">IF('смета 2013 (ГВС согл)'!Loan_Amount_37*'смета 2013 (ГВС согл)'!Interest_Rate_37*'смета 2013 (ГВС согл)'!Loan_Years_37*'смета 2013 (ГВС согл)'!Loan_Start_37&gt;0,1,0)</definedName>
    <definedName name="Values_Entered_37">IF(Loan_Amount_37*Interest_Rate_37*Loan_Years_37*Loan_Start_37&gt;0,1,0)</definedName>
    <definedName name="Values_Entered_38" localSheetId="2">IF('вода ХОВ (ГВС)'!Loan_Amount_38*'вода ХОВ (ГВС)'!Interest_Rate_38*'вода ХОВ (ГВС)'!Loan_Years_38*'вода ХОВ (ГВС)'!Loan_Start_38&gt;0,1,0)</definedName>
    <definedName name="Values_Entered_38" localSheetId="1">IF('смета 2013 (ГВС согл)'!Loan_Amount_38*'смета 2013 (ГВС согл)'!Interest_Rate_38*'смета 2013 (ГВС согл)'!Loan_Years_38*'смета 2013 (ГВС согл)'!Loan_Start_38&gt;0,1,0)</definedName>
    <definedName name="Values_Entered_38">IF(Loan_Amount_38*Interest_Rate_38*Loan_Years_38*Loan_Start_38&gt;0,1,0)</definedName>
    <definedName name="Values_Entered_38_1" localSheetId="2">IF('вода ХОВ (ГВС)'!Loan_Amount_38*'вода ХОВ (ГВС)'!Interest_Rate_38*'вода ХОВ (ГВС)'!Loan_Years_38*'вода ХОВ (ГВС)'!Loan_Start_38&gt;0,1,0)</definedName>
    <definedName name="Values_Entered_38_1" localSheetId="1">IF('смета 2013 (ГВС согл)'!Loan_Amount_38*'смета 2013 (ГВС согл)'!Interest_Rate_38*'смета 2013 (ГВС согл)'!Loan_Years_38*'смета 2013 (ГВС согл)'!Loan_Start_38&gt;0,1,0)</definedName>
    <definedName name="Values_Entered_38_1">IF(Loan_Amount_38*Interest_Rate_38*Loan_Years_38*Loan_Start_38&gt;0,1,0)</definedName>
    <definedName name="Values_Entered_38_27" localSheetId="2">IF('вода ХОВ (ГВС)'!Loan_Amount_38*'вода ХОВ (ГВС)'!Interest_Rate_38*'вода ХОВ (ГВС)'!Loan_Years_38*'вода ХОВ (ГВС)'!Loan_Start_38&gt;0,1,0)</definedName>
    <definedName name="Values_Entered_38_27" localSheetId="1">IF('смета 2013 (ГВС согл)'!Loan_Amount_38*'смета 2013 (ГВС согл)'!Interest_Rate_38*'смета 2013 (ГВС согл)'!Loan_Years_38*'смета 2013 (ГВС согл)'!Loan_Start_38&gt;0,1,0)</definedName>
    <definedName name="Values_Entered_38_27">IF(Loan_Amount_38*Interest_Rate_38*Loan_Years_38*Loan_Start_38&gt;0,1,0)</definedName>
    <definedName name="Values_Entered_38_5" localSheetId="2">IF('вода ХОВ (ГВС)'!Loan_Amount_38*'вода ХОВ (ГВС)'!Interest_Rate_38*'вода ХОВ (ГВС)'!Loan_Years_38*'вода ХОВ (ГВС)'!Loan_Start_38&gt;0,1,0)</definedName>
    <definedName name="Values_Entered_38_5" localSheetId="1">IF('смета 2013 (ГВС согл)'!Loan_Amount_38*'смета 2013 (ГВС согл)'!Interest_Rate_38*'смета 2013 (ГВС согл)'!Loan_Years_38*'смета 2013 (ГВС согл)'!Loan_Start_38&gt;0,1,0)</definedName>
    <definedName name="Values_Entered_38_5">IF(Loan_Amount_38*Interest_Rate_38*Loan_Years_38*Loan_Start_38&gt;0,1,0)</definedName>
    <definedName name="Values_Entered_39" localSheetId="2">IF('вода ХОВ (ГВС)'!Loan_Amount_39*'вода ХОВ (ГВС)'!Interest_Rate_39*'вода ХОВ (ГВС)'!Loan_Years_39*'вода ХОВ (ГВС)'!Loan_Start_39&gt;0,1,0)</definedName>
    <definedName name="Values_Entered_39" localSheetId="1">IF('смета 2013 (ГВС согл)'!Loan_Amount_39*'смета 2013 (ГВС согл)'!Interest_Rate_39*'смета 2013 (ГВС согл)'!Loan_Years_39*'смета 2013 (ГВС согл)'!Loan_Start_39&gt;0,1,0)</definedName>
    <definedName name="Values_Entered_39">IF(Loan_Amount_39*Interest_Rate_39*Loan_Years_39*Loan_Start_39&gt;0,1,0)</definedName>
    <definedName name="Values_Entered_39_1" localSheetId="2">IF('вода ХОВ (ГВС)'!Loan_Amount_39*'вода ХОВ (ГВС)'!Interest_Rate_39*'вода ХОВ (ГВС)'!Loan_Years_39*'вода ХОВ (ГВС)'!Loan_Start_39&gt;0,1,0)</definedName>
    <definedName name="Values_Entered_39_1" localSheetId="1">IF('смета 2013 (ГВС согл)'!Loan_Amount_39*'смета 2013 (ГВС согл)'!Interest_Rate_39*'смета 2013 (ГВС согл)'!Loan_Years_39*'смета 2013 (ГВС согл)'!Loan_Start_39&gt;0,1,0)</definedName>
    <definedName name="Values_Entered_39_1">IF(Loan_Amount_39*Interest_Rate_39*Loan_Years_39*Loan_Start_39&gt;0,1,0)</definedName>
    <definedName name="Values_Entered_39_27" localSheetId="2">IF('вода ХОВ (ГВС)'!Loan_Amount_39*'вода ХОВ (ГВС)'!Interest_Rate_39*'вода ХОВ (ГВС)'!Loan_Years_39*'вода ХОВ (ГВС)'!Loan_Start_39&gt;0,1,0)</definedName>
    <definedName name="Values_Entered_39_27" localSheetId="1">IF('смета 2013 (ГВС согл)'!Loan_Amount_39*'смета 2013 (ГВС согл)'!Interest_Rate_39*'смета 2013 (ГВС согл)'!Loan_Years_39*'смета 2013 (ГВС согл)'!Loan_Start_39&gt;0,1,0)</definedName>
    <definedName name="Values_Entered_39_27">IF(Loan_Amount_39*Interest_Rate_39*Loan_Years_39*Loan_Start_39&gt;0,1,0)</definedName>
    <definedName name="Values_Entered_39_5" localSheetId="2">IF('вода ХОВ (ГВС)'!Loan_Amount_39*'вода ХОВ (ГВС)'!Interest_Rate_39*'вода ХОВ (ГВС)'!Loan_Years_39*'вода ХОВ (ГВС)'!Loan_Start_39&gt;0,1,0)</definedName>
    <definedName name="Values_Entered_39_5" localSheetId="1">IF('смета 2013 (ГВС согл)'!Loan_Amount_39*'смета 2013 (ГВС согл)'!Interest_Rate_39*'смета 2013 (ГВС согл)'!Loan_Years_39*'смета 2013 (ГВС согл)'!Loan_Start_39&gt;0,1,0)</definedName>
    <definedName name="Values_Entered_39_5">IF(Loan_Amount_39*Interest_Rate_39*Loan_Years_39*Loan_Start_39&gt;0,1,0)</definedName>
    <definedName name="Values_Entered_4" localSheetId="2">IF(Loan_Amount_4*Interest_Rate_4*Loan_Years_4*Loan_Start_4&gt;0,1,0)</definedName>
    <definedName name="Values_Entered_4" localSheetId="1">IF(Loan_Amount_4*Interest_Rate_4*Loan_Years_4*Loan_Start_4&gt;0,1,0)</definedName>
    <definedName name="Values_Entered_4">IF(Loan_Amount_4*Interest_Rate_4*Loan_Years_4*Loan_Start_4&gt;0,1,0)</definedName>
    <definedName name="Values_Entered_4_1" localSheetId="2">IF(Loan_Amount_4*Interest_Rate_4*Loan_Years_4*Loan_Start_4&gt;0,1,0)</definedName>
    <definedName name="Values_Entered_4_1" localSheetId="1">IF(Loan_Amount_4*Interest_Rate_4*Loan_Years_4*Loan_Start_4&gt;0,1,0)</definedName>
    <definedName name="Values_Entered_4_1">IF(Loan_Amount_4*Interest_Rate_4*Loan_Years_4*Loan_Start_4&gt;0,1,0)</definedName>
    <definedName name="Values_Entered_4_13" localSheetId="2">IF('вода ХОВ (ГВС)'!Loan_Amount_4_13*'вода ХОВ (ГВС)'!Interest_Rate_4_13*'вода ХОВ (ГВС)'!Loan_Years_4_13*'вода ХОВ (ГВС)'!Loan_Start_4_13&gt;0,1,0)</definedName>
    <definedName name="Values_Entered_4_13" localSheetId="1">IF('смета 2013 (ГВС согл)'!Loan_Amount_4_13*'смета 2013 (ГВС согл)'!Interest_Rate_4_13*'смета 2013 (ГВС согл)'!Loan_Years_4_13*'смета 2013 (ГВС согл)'!Loan_Start_4_13&gt;0,1,0)</definedName>
    <definedName name="Values_Entered_4_13">IF(Loan_Amount_4_13*Interest_Rate_4_13*Loan_Years_4_13*Loan_Start_4_13&gt;0,1,0)</definedName>
    <definedName name="Values_Entered_4_19" localSheetId="2">IF(Loan_Amount_4_19*Interest_Rate_4_19*Loan_Years_4_19*Loan_Start_4_19&gt;0,1,0)</definedName>
    <definedName name="Values_Entered_4_19" localSheetId="1">IF(Loan_Amount_4_19*Interest_Rate_4_19*Loan_Years_4_19*Loan_Start_4_19&gt;0,1,0)</definedName>
    <definedName name="Values_Entered_4_19">IF(Loan_Amount_4_19*Interest_Rate_4_19*Loan_Years_4_19*Loan_Start_4_19&gt;0,1,0)</definedName>
    <definedName name="Values_Entered_4_2" localSheetId="2">IF(Loan_Amount_4_2*Interest_Rate_4_2*Loan_Years_4_2*Loan_Start_4_2&gt;0,1,0)</definedName>
    <definedName name="Values_Entered_4_2" localSheetId="1">IF(Loan_Amount_4_2*Interest_Rate_4_2*Loan_Years_4_2*Loan_Start_4_2&gt;0,1,0)</definedName>
    <definedName name="Values_Entered_4_2">IF(Loan_Amount_4_2*Interest_Rate_4_2*Loan_Years_4_2*Loan_Start_4_2&gt;0,1,0)</definedName>
    <definedName name="Values_Entered_4_20" localSheetId="2">IF(Loan_Amount_4_20*Interest_Rate_4_20*Loan_Years_4_20*Loan_Start_4_20&gt;0,1,0)</definedName>
    <definedName name="Values_Entered_4_20" localSheetId="1">IF(Loan_Amount_4_20*Interest_Rate_4_20*Loan_Years_4_20*Loan_Start_4_20&gt;0,1,0)</definedName>
    <definedName name="Values_Entered_4_20">IF(Loan_Amount_4_20*Interest_Rate_4_20*Loan_Years_4_20*Loan_Start_4_20&gt;0,1,0)</definedName>
    <definedName name="Values_Entered_4_23" localSheetId="2">IF(Loan_Amount_4_23*Interest_Rate_4_23*Loan_Years_4_23*Loan_Start_4_23&gt;0,1,0)</definedName>
    <definedName name="Values_Entered_4_23" localSheetId="1">IF(Loan_Amount_4_23*Interest_Rate_4_23*Loan_Years_4_23*Loan_Start_4_23&gt;0,1,0)</definedName>
    <definedName name="Values_Entered_4_23">IF(Loan_Amount_4_23*Interest_Rate_4_23*Loan_Years_4_23*Loan_Start_4_23&gt;0,1,0)</definedName>
    <definedName name="Values_Entered_4_6" localSheetId="2">IF(Loan_Amount_4*Interest_Rate_4*Loan_Years_4*Loan_Start_4&gt;0,1,0)</definedName>
    <definedName name="Values_Entered_4_6" localSheetId="1">IF(Loan_Amount_4*Interest_Rate_4*Loan_Years_4*Loan_Start_4&gt;0,1,0)</definedName>
    <definedName name="Values_Entered_4_6">IF(Loan_Amount_4*Interest_Rate_4*Loan_Years_4*Loan_Start_4&gt;0,1,0)</definedName>
    <definedName name="Values_Entered_4_7" localSheetId="2">IF(Loan_Amount_4_7*Interest_Rate_4_7*Loan_Years_4_7*Loan_Start_4_7&gt;0,1,0)</definedName>
    <definedName name="Values_Entered_4_7" localSheetId="1">IF(Loan_Amount_4_7*Interest_Rate_4_7*Loan_Years_4_7*Loan_Start_4_7&gt;0,1,0)</definedName>
    <definedName name="Values_Entered_4_7">IF(Loan_Amount_4_7*Interest_Rate_4_7*Loan_Years_4_7*Loan_Start_4_7&gt;0,1,0)</definedName>
    <definedName name="Values_Entered_40">#N/A</definedName>
    <definedName name="Values_Entered_41" localSheetId="2">IF('вода ХОВ (ГВС)'!Loan_Amount_41*'вода ХОВ (ГВС)'!Interest_Rate_41*'вода ХОВ (ГВС)'!Loan_Years_41*'вода ХОВ (ГВС)'!Loan_Start_41&gt;0,1,0)</definedName>
    <definedName name="Values_Entered_41" localSheetId="1">IF('смета 2013 (ГВС согл)'!Loan_Amount_41*'смета 2013 (ГВС согл)'!Interest_Rate_41*'смета 2013 (ГВС согл)'!Loan_Years_41*'смета 2013 (ГВС согл)'!Loan_Start_41&gt;0,1,0)</definedName>
    <definedName name="Values_Entered_41">IF(Loan_Amount_41*Interest_Rate_41*Loan_Years_41*Loan_Start_41&gt;0,1,0)</definedName>
    <definedName name="Values_Entered_43">#N/A</definedName>
    <definedName name="Values_Entered_44" localSheetId="2">IF('вода ХОВ (ГВС)'!Loan_Amount_44*'вода ХОВ (ГВС)'!Interest_Rate_44*'вода ХОВ (ГВС)'!Loan_Years_44*'вода ХОВ (ГВС)'!Loan_Start_44&gt;0,1,0)</definedName>
    <definedName name="Values_Entered_44" localSheetId="1">IF('смета 2013 (ГВС согл)'!Loan_Amount_44*'смета 2013 (ГВС согл)'!Interest_Rate_44*'смета 2013 (ГВС согл)'!Loan_Years_44*'смета 2013 (ГВС согл)'!Loan_Start_44&gt;0,1,0)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 localSheetId="2">IF('вода ХОВ (ГВС)'!Loan_Amount_49*'вода ХОВ (ГВС)'!Interest_Rate_49*'вода ХОВ (ГВС)'!Loan_Years_49*'вода ХОВ (ГВС)'!Loan_Start_49&gt;0,1,0)</definedName>
    <definedName name="Values_Entered_49" localSheetId="1">IF('смета 2013 (ГВС согл)'!Loan_Amount_49*'смета 2013 (ГВС согл)'!Interest_Rate_49*'смета 2013 (ГВС согл)'!Loan_Years_49*'смета 2013 (ГВС согл)'!Loan_Start_49&gt;0,1,0)</definedName>
    <definedName name="Values_Entered_49">IF(Loan_Amount_49*Interest_Rate_49*Loan_Years_49*Loan_Start_49&gt;0,1,0)</definedName>
    <definedName name="Values_Entered_5" localSheetId="2">IF(Loan_Amount_5*Interest_Rate_5*Loan_Years_5*Loan_Start_5&gt;0,1,0)</definedName>
    <definedName name="Values_Entered_5" localSheetId="1">IF(Loan_Amount_5*Interest_Rate_5*Loan_Years_5*Loan_Start_5&gt;0,1,0)</definedName>
    <definedName name="Values_Entered_5">IF(Loan_Amount_5*Interest_Rate_5*Loan_Years_5*Loan_Start_5&gt;0,1,0)</definedName>
    <definedName name="Values_Entered_5_1">IF(_284Loan_Amount_5_1*_215Interest_Rate_5_1*_306Loan_Years_5_1*_295Loan_Start_5_1&gt;0,1,0)</definedName>
    <definedName name="Values_Entered_5_13" localSheetId="2">IF('вода ХОВ (ГВС)'!Loan_Amount_5_13*'вода ХОВ (ГВС)'!Interest_Rate_5_13*'вода ХОВ (ГВС)'!Loan_Years_5_13*'вода ХОВ (ГВС)'!Loan_Start_5_13&gt;0,1,0)</definedName>
    <definedName name="Values_Entered_5_13" localSheetId="1">IF('смета 2013 (ГВС согл)'!Loan_Amount_5_13*'смета 2013 (ГВС согл)'!Interest_Rate_5_13*'смета 2013 (ГВС согл)'!Loan_Years_5_13*'смета 2013 (ГВС согл)'!Loan_Start_5_13&gt;0,1,0)</definedName>
    <definedName name="Values_Entered_5_13">IF(Loan_Amount_5_13*Interest_Rate_5_13*Loan_Years_5_13*Loan_Start_5_13&gt;0,1,0)</definedName>
    <definedName name="Values_Entered_5_19" localSheetId="2">IF(Loan_Amount_5_19*Interest_Rate_5_19*Loan_Years_5_19*Loan_Start_5_19&gt;0,1,0)</definedName>
    <definedName name="Values_Entered_5_19" localSheetId="1">IF(Loan_Amount_5_19*Interest_Rate_5_19*Loan_Years_5_19*Loan_Start_5_19&gt;0,1,0)</definedName>
    <definedName name="Values_Entered_5_19">IF(Loan_Amount_5_19*Interest_Rate_5_19*Loan_Years_5_19*Loan_Start_5_19&gt;0,1,0)</definedName>
    <definedName name="Values_Entered_5_2" localSheetId="2">IF(Loan_Amount_5_2*Interest_Rate_5_2*Loan_Years_5_2*Loan_Start_5_2&gt;0,1,0)</definedName>
    <definedName name="Values_Entered_5_2" localSheetId="1">IF(Loan_Amount_5_2*Interest_Rate_5_2*Loan_Years_5_2*Loan_Start_5_2&gt;0,1,0)</definedName>
    <definedName name="Values_Entered_5_2">IF(Loan_Amount_5_2*Interest_Rate_5_2*Loan_Years_5_2*Loan_Start_5_2&gt;0,1,0)</definedName>
    <definedName name="Values_Entered_5_27">IF(_284Loan_Amount_5_1*_215Interest_Rate_5_1*_306Loan_Years_5_1*_295Loan_Start_5_1&gt;0,1,0)</definedName>
    <definedName name="Values_Entered_5_5">IF(_284Loan_Amount_5_1*_215Interest_Rate_5_1*_306Loan_Years_5_1*_295Loan_Start_5_1&gt;0,1,0)</definedName>
    <definedName name="Values_Entered_5_6" localSheetId="2">IF('вода ХОВ (ГВС)'!Loan_Amount_5_1*'вода ХОВ (ГВС)'!Interest_Rate_5_1*'вода ХОВ (ГВС)'!Loan_Years_5_1*'вода ХОВ (ГВС)'!Loan_Start_5_1&gt;0,1,0)</definedName>
    <definedName name="Values_Entered_5_6" localSheetId="1">IF('смета 2013 (ГВС согл)'!Loan_Amount_5_1*'смета 2013 (ГВС согл)'!Interest_Rate_5_1*'смета 2013 (ГВС согл)'!Loan_Years_5_1*'смета 2013 (ГВС согл)'!Loan_Start_5_1&gt;0,1,0)</definedName>
    <definedName name="Values_Entered_5_6">IF(Loan_Amount_5_1*Interest_Rate_5_1*Loan_Years_5_1*Loan_Start_5_1&gt;0,1,0)</definedName>
    <definedName name="Values_Entered_5_7" localSheetId="2">IF(Loan_Amount_5_7*Interest_Rate_5_7*Loan_Years_5_7*Loan_Start_5_7&gt;0,1,0)</definedName>
    <definedName name="Values_Entered_5_7" localSheetId="1">IF(Loan_Amount_5_7*Interest_Rate_5_7*Loan_Years_5_7*Loan_Start_5_7&gt;0,1,0)</definedName>
    <definedName name="Values_Entered_5_7">IF(Loan_Amount_5_7*Interest_Rate_5_7*Loan_Years_5_7*Loan_Start_5_7&gt;0,1,0)</definedName>
    <definedName name="Values_Entered_50" localSheetId="2">IF('вода ХОВ (ГВС)'!Loan_Amount_50*'вода ХОВ (ГВС)'!Interest_Rate_50*'вода ХОВ (ГВС)'!Loan_Years_50*'вода ХОВ (ГВС)'!Loan_Start_50&gt;0,1,0)</definedName>
    <definedName name="Values_Entered_50" localSheetId="1">IF('смета 2013 (ГВС согл)'!Loan_Amount_50*'смета 2013 (ГВС согл)'!Interest_Rate_50*'смета 2013 (ГВС согл)'!Loan_Years_50*'смета 2013 (ГВС согл)'!Loan_Start_50&gt;0,1,0)</definedName>
    <definedName name="Values_Entered_50">IF(Loan_Amount_50*Interest_Rate_50*Loan_Years_50*Loan_Start_50&gt;0,1,0)</definedName>
    <definedName name="Values_Entered_51" localSheetId="2">IF('вода ХОВ (ГВС)'!Loan_Amount_51*'вода ХОВ (ГВС)'!Interest_Rate_51*'вода ХОВ (ГВС)'!Loan_Years_51*'вода ХОВ (ГВС)'!Loan_Start_51&gt;0,1,0)</definedName>
    <definedName name="Values_Entered_51" localSheetId="1">IF('смета 2013 (ГВС согл)'!Loan_Amount_51*'смета 2013 (ГВС согл)'!Interest_Rate_51*'смета 2013 (ГВС согл)'!Loan_Years_51*'смета 2013 (ГВС согл)'!Loan_Start_51&gt;0,1,0)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 localSheetId="2">IF('вода ХОВ (ГВС)'!Loan_Amount_6*'вода ХОВ (ГВС)'!Interest_Rate_6*'вода ХОВ (ГВС)'!Loan_Years_6*'вода ХОВ (ГВС)'!Loan_Start_6&gt;0,1,0)</definedName>
    <definedName name="Values_Entered_6" localSheetId="1">IF('смета 2013 (ГВС согл)'!Loan_Amount_6*'смета 2013 (ГВС согл)'!Interest_Rate_6*'смета 2013 (ГВС согл)'!Loan_Years_6*'смета 2013 (ГВС согл)'!Loan_Start_6&gt;0,1,0)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 localSheetId="2">IF('вода ХОВ (ГВС)'!Loan_Amount_7*'вода ХОВ (ГВС)'!Interest_Rate_7*'вода ХОВ (ГВС)'!Loan_Years_7*'вода ХОВ (ГВС)'!Loan_Start_7&gt;0,1,0)</definedName>
    <definedName name="Values_Entered_7" localSheetId="1">IF('смета 2013 (ГВС согл)'!Loan_Amount_7*'смета 2013 (ГВС согл)'!Interest_Rate_7*'смета 2013 (ГВС согл)'!Loan_Years_7*'смета 2013 (ГВС согл)'!Loan_Start_7&gt;0,1,0)</definedName>
    <definedName name="Values_Entered_7">IF(Loan_Amount_7*Interest_Rate_7*Loan_Years_7*Loan_Start_7&gt;0,1,0)</definedName>
    <definedName name="Values_Entered_8" localSheetId="2">IF('вода ХОВ (ГВС)'!Loan_Amount_8*'вода ХОВ (ГВС)'!Interest_Rate_8*'вода ХОВ (ГВС)'!Loan_Years_8*'вода ХОВ (ГВС)'!Loan_Start_8&gt;0,1,0)</definedName>
    <definedName name="Values_Entered_8" localSheetId="1">IF('смета 2013 (ГВС согл)'!Loan_Amount_8*'смета 2013 (ГВС согл)'!Interest_Rate_8*'смета 2013 (ГВС согл)'!Loan_Years_8*'смета 2013 (ГВС согл)'!Loan_Start_8&gt;0,1,0)</definedName>
    <definedName name="Values_Entered_8">IF(Loan_Amount_8*Interest_Rate_8*Loan_Years_8*Loan_Start_8&gt;0,1,0)</definedName>
    <definedName name="Values_Entered_9" localSheetId="2">IF('вода ХОВ (ГВС)'!Loan_Amount*'вода ХОВ (ГВС)'!Interest_Rate*'вода ХОВ (ГВС)'!Loan_Years*'вода ХОВ (ГВС)'!Loan_Start&gt;0,1,0)</definedName>
    <definedName name="Values_Entered_9" localSheetId="1">IF('смета 2013 (ГВС согл)'!Loan_Amount*'смета 2013 (ГВС согл)'!Interest_Rate*'смета 2013 (ГВС согл)'!Loan_Years*'смета 2013 (ГВС согл)'!Loan_Start&gt;0,1,0)</definedName>
    <definedName name="Values_Entered_9">IF([0]!Loan_Amount*[0]!Interest_Rate*[0]!Loan_Years*[0]!Loan_Start&gt;0,1,0)</definedName>
    <definedName name="version">[19]Инструкция!$O$2</definedName>
    <definedName name="wrn.ГРЭС._.н." localSheetId="2" hidden="1">{"ГРЭС надз",#N/A,FALSE,"Исх"}</definedName>
    <definedName name="wrn.ГРЭС._.н." localSheetId="1" hidden="1">{"ГРЭС надз",#N/A,FALSE,"Исх"}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 localSheetId="2">#REF!</definedName>
    <definedName name="Wв" localSheetId="1">#REF!</definedName>
    <definedName name="Wв">#REF!</definedName>
    <definedName name="Wв_1">NA()</definedName>
    <definedName name="Wв_11" localSheetId="2">#REF!</definedName>
    <definedName name="Wв_11" localSheetId="1">#REF!</definedName>
    <definedName name="Wв_11">#REF!</definedName>
    <definedName name="Wв_16" localSheetId="2">#REF!</definedName>
    <definedName name="Wв_16" localSheetId="1">#REF!</definedName>
    <definedName name="Wв_16">#REF!</definedName>
    <definedName name="Wв_17" localSheetId="2">#REF!</definedName>
    <definedName name="Wв_17" localSheetId="1">#REF!</definedName>
    <definedName name="Wв_17">#REF!</definedName>
    <definedName name="Wв_19" localSheetId="2">#REF!</definedName>
    <definedName name="Wв_19" localSheetId="1">#REF!</definedName>
    <definedName name="Wв_19">#REF!</definedName>
    <definedName name="Wв_2" localSheetId="2">#REF!</definedName>
    <definedName name="Wв_2" localSheetId="1">#REF!</definedName>
    <definedName name="Wв_2">#REF!</definedName>
    <definedName name="Wв_3" localSheetId="2">#REF!</definedName>
    <definedName name="Wв_3" localSheetId="1">#REF!</definedName>
    <definedName name="Wв_3">#REF!</definedName>
    <definedName name="Wв_4" localSheetId="2">#REF!</definedName>
    <definedName name="Wв_4" localSheetId="1">#REF!</definedName>
    <definedName name="Wв_4">#REF!</definedName>
    <definedName name="Wв_5" localSheetId="2">#REF!</definedName>
    <definedName name="Wв_5" localSheetId="1">#REF!</definedName>
    <definedName name="Wв_5">#REF!</definedName>
    <definedName name="Wв_50" localSheetId="2">#REF!</definedName>
    <definedName name="Wв_50" localSheetId="1">#REF!</definedName>
    <definedName name="Wв_50">#REF!</definedName>
    <definedName name="Wв_51" localSheetId="2">#REF!</definedName>
    <definedName name="Wв_51" localSheetId="1">#REF!</definedName>
    <definedName name="Wв_51">#REF!</definedName>
    <definedName name="Wв_6" localSheetId="2">#REF!</definedName>
    <definedName name="Wв_6" localSheetId="1">#REF!</definedName>
    <definedName name="Wв_6">#REF!</definedName>
    <definedName name="Wв_7" localSheetId="2">#REF!</definedName>
    <definedName name="Wв_7" localSheetId="1">#REF!</definedName>
    <definedName name="Wв_7">#REF!</definedName>
    <definedName name="xvcbmvm" localSheetId="2">'вода ХОВ (ГВС)'!xvcbmvm</definedName>
    <definedName name="xvcbmvm" localSheetId="1">'смета 2013 (ГВС согл)'!xvcbmvm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 localSheetId="2">'вода ХОВ (ГВС)'!zxczc</definedName>
    <definedName name="zxczc" localSheetId="1">'смета 2013 (ГВС согл)'!zxczc</definedName>
    <definedName name="zxczc">[0]!zxczc</definedName>
    <definedName name="а">#REF!</definedName>
    <definedName name="А36" localSheetId="2">#REF!</definedName>
    <definedName name="А36" localSheetId="1">#REF!</definedName>
    <definedName name="А36">#REF!</definedName>
    <definedName name="А36_1" localSheetId="2">#REF!</definedName>
    <definedName name="А36_1" localSheetId="1">#REF!</definedName>
    <definedName name="А36_1">#REF!</definedName>
    <definedName name="А36_27" localSheetId="2">#REF!</definedName>
    <definedName name="А36_27" localSheetId="1">#REF!</definedName>
    <definedName name="А36_27">#REF!</definedName>
    <definedName name="А36_5" localSheetId="2">#REF!</definedName>
    <definedName name="А36_5" localSheetId="1">#REF!</definedName>
    <definedName name="А36_5">#REF!</definedName>
    <definedName name="А8" localSheetId="2">#REF!</definedName>
    <definedName name="А8" localSheetId="1">#REF!</definedName>
    <definedName name="А8">#REF!</definedName>
    <definedName name="аа" hidden="1">{"Товар.выработка без продаж",#N/A,FALSE,"товар"}</definedName>
    <definedName name="ааа" localSheetId="2" hidden="1">{"'Лист1'!$A$1:$W$63"}</definedName>
    <definedName name="ааа" localSheetId="1" hidden="1">{"'Лист1'!$A$1:$W$63"}</definedName>
    <definedName name="ааа" hidden="1">{"'Лист1'!$A$1:$W$63"}</definedName>
    <definedName name="ава" localSheetId="2">#REF!</definedName>
    <definedName name="ава" localSheetId="1">#REF!</definedName>
    <definedName name="ава">#REF!</definedName>
    <definedName name="авивиииваив" localSheetId="2">IF(Loan_Amount_4*Interest_Rate_4*Loan_Years_4*Loan_Start_4&gt;0,1,0)</definedName>
    <definedName name="авивиииваив">IF(Loan_Amount_4*Interest_Rate_4*Loan_Years_4*Loan_Start_4&gt;0,1,0)</definedName>
    <definedName name="амортизация">[68]Заголовок!$B$5</definedName>
    <definedName name="Анализ">#REF!</definedName>
    <definedName name="ап">#REF!</definedName>
    <definedName name="б">#N/A</definedName>
    <definedName name="БазовыйПериод">[34]Заголовок2!$B$15</definedName>
    <definedName name="без_учета_НДС" localSheetId="2">#REF!</definedName>
    <definedName name="без_учета_НДС" localSheetId="1">#REF!</definedName>
    <definedName name="без_учета_НДС">#REF!</definedName>
    <definedName name="в" localSheetId="2">#REF!</definedName>
    <definedName name="в" localSheetId="1">#REF!</definedName>
    <definedName name="в">#REF!</definedName>
    <definedName name="в23ё">#N/A</definedName>
    <definedName name="Валро">'[69]Прил 7.1 Спецодежда'!$H$16</definedName>
    <definedName name="вап">#REF!</definedName>
    <definedName name="Вася">'[69]Прил 7.1 Спецодежда'!$H$7</definedName>
    <definedName name="вв">#N/A</definedName>
    <definedName name="вмавв" localSheetId="2">Scheduled_Payment+Extra_Payment</definedName>
    <definedName name="вмавв" localSheetId="1">Scheduled_Payment+Extra_Payment</definedName>
    <definedName name="вмавв">Scheduled_Payment+Extra_Payment</definedName>
    <definedName name="вода">[70]Анкета!$B$8</definedName>
    <definedName name="впп">[71]Анкета!$A$5</definedName>
    <definedName name="второй" localSheetId="2">#REF!</definedName>
    <definedName name="второй" localSheetId="1">#REF!</definedName>
    <definedName name="второй">#REF!</definedName>
    <definedName name="вц" localSheetId="2" hidden="1">{"'Лист1'!$A$1:$W$63"}</definedName>
    <definedName name="вц" localSheetId="1" hidden="1">{"'Лист1'!$A$1:$W$63"}</definedName>
    <definedName name="вц" hidden="1">{"'Лист1'!$A$1:$W$63"}</definedName>
    <definedName name="вы" hidden="1">{"'Лист1'!$A$1:$W$63"}</definedName>
    <definedName name="вывапва" localSheetId="2" hidden="1">{"'Лист1'!$A$1:$W$63"}</definedName>
    <definedName name="вывапва" localSheetId="1" hidden="1">{"'Лист1'!$A$1:$W$63"}</definedName>
    <definedName name="вывапва" hidden="1">{"'Лист1'!$A$1:$W$63"}</definedName>
    <definedName name="газ">[72]Анкета!$B$8</definedName>
    <definedName name="год">[73]Лист3!$B$1:$B$2</definedName>
    <definedName name="Год_отчета">2004</definedName>
    <definedName name="годы">[74]списки!$B$17:$B$22</definedName>
    <definedName name="годы_1">[74]списки!$B$20:$B$22</definedName>
    <definedName name="Груп_хвс_с_типом_водоснабжения" localSheetId="2">#REF!</definedName>
    <definedName name="Груп_хвс_с_типом_водоснабжения" localSheetId="1">#REF!</definedName>
    <definedName name="Груп_хвс_с_типом_водоснабжения">#REF!</definedName>
    <definedName name="да" localSheetId="2">#REF!</definedName>
    <definedName name="да" localSheetId="1">#REF!</definedName>
    <definedName name="да">#REF!</definedName>
    <definedName name="Дата" localSheetId="2">#REF!</definedName>
    <definedName name="Дата" localSheetId="1">#REF!</definedName>
    <definedName name="Дата">#REF!</definedName>
    <definedName name="ДатаПрописью" localSheetId="2">#REF!</definedName>
    <definedName name="ДатаПрописью" localSheetId="1">#REF!</definedName>
    <definedName name="ДатаПрописью">#REF!</definedName>
    <definedName name="ддд">#N/A</definedName>
    <definedName name="декабрь" localSheetId="2" hidden="1">{"'Лист1'!$A$1:$W$63"}</definedName>
    <definedName name="декабрь" localSheetId="1" hidden="1">{"'Лист1'!$A$1:$W$63"}</definedName>
    <definedName name="декабрь" hidden="1">{"'Лист1'!$A$1:$W$63"}</definedName>
    <definedName name="джэ">#N/A</definedName>
    <definedName name="джэ_1" localSheetId="2">MATCH(0.01,'вода ХОВ (ГВС)'!End_Bal_1,-1)+1</definedName>
    <definedName name="джэ_1" localSheetId="1">MATCH(0.01,'смета 2013 (ГВС согл)'!End_Bal_1,-1)+1</definedName>
    <definedName name="джэ_1">MATCH(0.01,End_Bal_1,-1)+1</definedName>
    <definedName name="джэ_2" localSheetId="2">MATCH(0.01,'вода ХОВ (ГВС)'!End_Bal_2,-1)+1</definedName>
    <definedName name="джэ_2" localSheetId="1">MATCH(0.01,'смета 2013 (ГВС согл)'!End_Bal_2,-1)+1</definedName>
    <definedName name="джэ_2">MATCH(0.01,End_Bal_2,-1)+1</definedName>
    <definedName name="джэ_3" localSheetId="2">MATCH(0.01,'вода ХОВ (ГВС)'!End_Bal_3,-1)+1</definedName>
    <definedName name="джэ_3" localSheetId="1">MATCH(0.01,'смета 2013 (ГВС согл)'!End_Bal_3,-1)+1</definedName>
    <definedName name="джэ_3">MATCH(0.01,[0]!End_Bal_3,-1)+1</definedName>
    <definedName name="джэ_35" localSheetId="2">MATCH(0.01,'[75]Восход стоки'!End_Bal,-1)+1</definedName>
    <definedName name="джэ_35" localSheetId="1">MATCH(0.01,'[75]Восход стоки'!End_Bal,-1)+1</definedName>
    <definedName name="джэ_35">MATCH(0.01,'[76]Восход стоки'!End_Bal,-1)+1</definedName>
    <definedName name="джэ_4" localSheetId="2">MATCH(0.01,[0]!End_Bal_4,-1)+1</definedName>
    <definedName name="джэ_4" localSheetId="1">MATCH(0.01,[0]!End_Bal_4,-1)+1</definedName>
    <definedName name="джэ_4">MATCH(0.01,[0]!End_Bal_4,-1)+1</definedName>
    <definedName name="джэ_5" localSheetId="2">MATCH(0.01,[0]!End_Bal_5,-1)+1</definedName>
    <definedName name="джэ_5" localSheetId="1">MATCH(0.01,[0]!End_Bal_5,-1)+1</definedName>
    <definedName name="джэ_5">MATCH(0.01,[0]!End_Bal_5,-1)+1</definedName>
    <definedName name="джэ_6" localSheetId="2">MATCH(0.01,'вода ХОВ (ГВС)'!End_Bal_6,-1)+1</definedName>
    <definedName name="джэ_6" localSheetId="1">MATCH(0.01,'смета 2013 (ГВС согл)'!End_Bal_6,-1)+1</definedName>
    <definedName name="джэ_6">MATCH(0.01,End_Bal_6,-1)+1</definedName>
    <definedName name="джэ_7" localSheetId="2">MATCH(0.01,'вода ХОВ (ГВС)'!End_Bal_7,-1)+1</definedName>
    <definedName name="джэ_7" localSheetId="1">MATCH(0.01,'смета 2013 (ГВС согл)'!End_Bal_7,-1)+1</definedName>
    <definedName name="джэ_7">MATCH(0.01,End_Bal_7,-1)+1</definedName>
    <definedName name="Должность" localSheetId="2">#REF!</definedName>
    <definedName name="Должность" localSheetId="1">#REF!</definedName>
    <definedName name="Должность">#REF!</definedName>
    <definedName name="доля_проч_ф" localSheetId="2">#REF!</definedName>
    <definedName name="доля_проч_ф" localSheetId="1">#REF!</definedName>
    <definedName name="доля_проч_ф">#REF!</definedName>
    <definedName name="доля_прочая" localSheetId="2">#REF!</definedName>
    <definedName name="доля_прочая" localSheetId="1">#REF!</definedName>
    <definedName name="доля_прочая">#REF!</definedName>
    <definedName name="доля_прочая_98_ав" localSheetId="2">#REF!</definedName>
    <definedName name="доля_прочая_98_ав" localSheetId="1">#REF!</definedName>
    <definedName name="доля_прочая_98_ав">#REF!</definedName>
    <definedName name="доля_прочая_ав" localSheetId="2">#REF!</definedName>
    <definedName name="доля_прочая_ав" localSheetId="1">#REF!</definedName>
    <definedName name="доля_прочая_ав">#REF!</definedName>
    <definedName name="доля_прочая_ф" localSheetId="2">#REF!</definedName>
    <definedName name="доля_прочая_ф" localSheetId="1">#REF!</definedName>
    <definedName name="доля_прочая_ф">#REF!</definedName>
    <definedName name="доля_т_ф" localSheetId="2">#REF!</definedName>
    <definedName name="доля_т_ф" localSheetId="1">#REF!</definedName>
    <definedName name="доля_т_ф">#REF!</definedName>
    <definedName name="доля_теп_1" localSheetId="2">#REF!</definedName>
    <definedName name="доля_теп_1" localSheetId="1">#REF!</definedName>
    <definedName name="доля_теп_1">#REF!</definedName>
    <definedName name="доля_теп_2" localSheetId="2">#REF!</definedName>
    <definedName name="доля_теп_2" localSheetId="1">#REF!</definedName>
    <definedName name="доля_теп_2">#REF!</definedName>
    <definedName name="доля_теп_3" localSheetId="2">#REF!</definedName>
    <definedName name="доля_теп_3" localSheetId="1">#REF!</definedName>
    <definedName name="доля_теп_3">#REF!</definedName>
    <definedName name="доля_тепло" localSheetId="2">#REF!</definedName>
    <definedName name="доля_тепло" localSheetId="1">#REF!</definedName>
    <definedName name="доля_тепло">#REF!</definedName>
    <definedName name="доля_эл_1" localSheetId="2">#REF!</definedName>
    <definedName name="доля_эл_1" localSheetId="1">#REF!</definedName>
    <definedName name="доля_эл_1">#REF!</definedName>
    <definedName name="доля_эл_2" localSheetId="2">#REF!</definedName>
    <definedName name="доля_эл_2" localSheetId="1">#REF!</definedName>
    <definedName name="доля_эл_2">#REF!</definedName>
    <definedName name="доля_эл_3" localSheetId="2">#REF!</definedName>
    <definedName name="доля_эл_3" localSheetId="1">#REF!</definedName>
    <definedName name="доля_эл_3">#REF!</definedName>
    <definedName name="доля_эл_ф" localSheetId="2">#REF!</definedName>
    <definedName name="доля_эл_ф" localSheetId="1">#REF!</definedName>
    <definedName name="доля_эл_ф">#REF!</definedName>
    <definedName name="доля_электра" localSheetId="2">#REF!</definedName>
    <definedName name="доля_электра" localSheetId="1">#REF!</definedName>
    <definedName name="доля_электра">#REF!</definedName>
    <definedName name="доля_электра_99" localSheetId="2">#REF!</definedName>
    <definedName name="доля_электра_99" localSheetId="1">#REF!</definedName>
    <definedName name="доля_электра_99">#REF!</definedName>
    <definedName name="е" localSheetId="2">[77]!е</definedName>
    <definedName name="е" localSheetId="1">[77]!е</definedName>
    <definedName name="е">[78]!е</definedName>
    <definedName name="ЕдиницаИзмерения" localSheetId="2">#REF!</definedName>
    <definedName name="ЕдиницаИзмерения" localSheetId="1">#REF!</definedName>
    <definedName name="ЕдиницаИзмерения">#REF!</definedName>
    <definedName name="енг">#REF!</definedName>
    <definedName name="енгш" localSheetId="2" hidden="1">{"'Лист1'!$A$1:$W$63"}</definedName>
    <definedName name="енгш" localSheetId="1" hidden="1">{"'Лист1'!$A$1:$W$63"}</definedName>
    <definedName name="енгш" hidden="1">{"'Лист1'!$A$1:$W$63"}</definedName>
    <definedName name="енгшщ" localSheetId="2">ROW(#REF!)</definedName>
    <definedName name="енгшщ" localSheetId="1">ROW(#REF!)</definedName>
    <definedName name="енгшщ">ROW(#REF!)</definedName>
    <definedName name="енгшщ_1">NA()</definedName>
    <definedName name="енгшщ_16" localSheetId="2">ROW(#REF!)</definedName>
    <definedName name="енгшщ_16" localSheetId="1">ROW(#REF!)</definedName>
    <definedName name="енгшщ_16">ROW(#REF!)</definedName>
    <definedName name="енгшщ_17" localSheetId="2">ROW(#REF!)</definedName>
    <definedName name="енгшщ_17" localSheetId="1">ROW(#REF!)</definedName>
    <definedName name="енгшщ_17">ROW(#REF!)</definedName>
    <definedName name="енгшщ_19" localSheetId="2">ROW(#REF!)</definedName>
    <definedName name="енгшщ_19" localSheetId="1">ROW(#REF!)</definedName>
    <definedName name="енгшщ_19">ROW(#REF!)</definedName>
    <definedName name="ЕСН">0.366</definedName>
    <definedName name="з" localSheetId="2">#REF!</definedName>
    <definedName name="з" localSheetId="1">#REF!</definedName>
    <definedName name="з">#REF!</definedName>
    <definedName name="и" localSheetId="2">[79]Анкета!$B$8</definedName>
    <definedName name="и" localSheetId="1">[79]Анкета!$B$8</definedName>
    <definedName name="и">[80]Анкета!$B$8</definedName>
    <definedName name="и_19" localSheetId="2">[80]Анкета!$B$8</definedName>
    <definedName name="и_19" localSheetId="1">[80]Анкета!$B$8</definedName>
    <definedName name="и_19">[81]Анкета!$B$8</definedName>
    <definedName name="индекс">#REF!</definedName>
    <definedName name="инфляция">1</definedName>
    <definedName name="ира">#REF!</definedName>
    <definedName name="ит" localSheetId="2">[79]Анкета!$A$5</definedName>
    <definedName name="ит" localSheetId="1">[79]Анкета!$A$5</definedName>
    <definedName name="ит">[80]Анкета!$A$5</definedName>
    <definedName name="ит_19" localSheetId="2">[80]Анкета!$A$5</definedName>
    <definedName name="ит_19" localSheetId="1">[80]Анкета!$A$5</definedName>
    <definedName name="ит_19">[81]Анкета!$A$5</definedName>
    <definedName name="ИтогКолБух" localSheetId="2">#REF!</definedName>
    <definedName name="ИтогКолБух" localSheetId="1">#REF!</definedName>
    <definedName name="ИтогКолБух">#REF!</definedName>
    <definedName name="ИтогКолБухСчет" localSheetId="2">#REF!</definedName>
    <definedName name="ИтогКолБухСчет" localSheetId="1">#REF!</definedName>
    <definedName name="ИтогКолБухСчет">#REF!</definedName>
    <definedName name="ИтогКолФакт" localSheetId="2">#REF!</definedName>
    <definedName name="ИтогКолФакт" localSheetId="1">#REF!</definedName>
    <definedName name="ИтогКолФакт">#REF!</definedName>
    <definedName name="ИтогКолФактСчет" localSheetId="2">#REF!</definedName>
    <definedName name="ИтогКолФактСчет" localSheetId="1">#REF!</definedName>
    <definedName name="ИтогКолФактСчет">#REF!</definedName>
    <definedName name="Итого" localSheetId="2">#REF!</definedName>
    <definedName name="Итого" localSheetId="1">#REF!</definedName>
    <definedName name="Итого">#REF!</definedName>
    <definedName name="ИтогоПоСчету" localSheetId="2">#REF!</definedName>
    <definedName name="ИтогоПоСчету" localSheetId="1">#REF!</definedName>
    <definedName name="ИтогоПоСчету">#REF!</definedName>
    <definedName name="ИтогСуммБух" localSheetId="2">#REF!</definedName>
    <definedName name="ИтогСуммБух" localSheetId="1">#REF!</definedName>
    <definedName name="ИтогСуммБух">#REF!</definedName>
    <definedName name="ИтогСуммБухСчет" localSheetId="2">#REF!</definedName>
    <definedName name="ИтогСуммБухСчет" localSheetId="1">#REF!</definedName>
    <definedName name="ИтогСуммБухСчет">#REF!</definedName>
    <definedName name="ИтогСуммФакт" localSheetId="2">#REF!</definedName>
    <definedName name="ИтогСуммФакт" localSheetId="1">#REF!</definedName>
    <definedName name="ИтогСуммФакт">#REF!</definedName>
    <definedName name="ИтогСуммФактСчет" localSheetId="2">#REF!</definedName>
    <definedName name="ИтогСуммФактСчет" localSheetId="1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'[32]Расчет темпер.графика -Федецкий'!$G$8</definedName>
    <definedName name="Кв_19">'[33]Расчет темпер.графика -Федецкий'!$G$8</definedName>
    <definedName name="ке">#N/A</definedName>
    <definedName name="Кн">'[32]Расчет темпер.графика -Федецкий'!$G$10</definedName>
    <definedName name="Кн_19">'[33]Расчет темпер.графика -Федецкий'!$G$10</definedName>
    <definedName name="КоличествоБух" localSheetId="2">#REF!</definedName>
    <definedName name="КоличествоБух" localSheetId="1">#REF!</definedName>
    <definedName name="КоличествоБух">#REF!</definedName>
    <definedName name="КоличествоФакт" localSheetId="2">#REF!</definedName>
    <definedName name="КоличествоФакт" localSheetId="1">#REF!</definedName>
    <definedName name="КоличествоФакт">#REF!</definedName>
    <definedName name="Конец">12</definedName>
    <definedName name="копалдпрзщ" localSheetId="2">[77]!копалдпрзщ</definedName>
    <definedName name="копалдпрзщ" localSheetId="1">[77]!копалдпрзщ</definedName>
    <definedName name="копалдпрзщ">[78]!копалдпрзщ</definedName>
    <definedName name="КПП1" localSheetId="2" hidden="1">{"'Лист1'!$A$1:$W$63"}</definedName>
    <definedName name="КПП1" localSheetId="1" hidden="1">{"'Лист1'!$A$1:$W$63"}</definedName>
    <definedName name="КПП1" hidden="1">{"'Лист1'!$A$1:$W$63"}</definedName>
    <definedName name="кредит">[82]Анкета!$B$8</definedName>
    <definedName name="курс">#REF!</definedName>
    <definedName name="КурсДол.">#REF!</definedName>
    <definedName name="КурсДолл">[83]Лист1!$O$3</definedName>
    <definedName name="КурсДоллара">#REF!</definedName>
    <definedName name="л" localSheetId="2">#REF!</definedName>
    <definedName name="л" localSheetId="1">#REF!</definedName>
    <definedName name="л">#REF!</definedName>
    <definedName name="л_2" localSheetId="2">#REF!</definedName>
    <definedName name="л_2" localSheetId="1">#REF!</definedName>
    <definedName name="л_2">#REF!</definedName>
    <definedName name="л_3" localSheetId="2">#REF!</definedName>
    <definedName name="л_3" localSheetId="1">#REF!</definedName>
    <definedName name="л_3">#REF!</definedName>
    <definedName name="л_4" localSheetId="2">#REF!</definedName>
    <definedName name="л_4" localSheetId="1">#REF!</definedName>
    <definedName name="л_4">#REF!</definedName>
    <definedName name="л_5" localSheetId="2">#REF!</definedName>
    <definedName name="л_5" localSheetId="1">#REF!</definedName>
    <definedName name="л_5">#REF!</definedName>
    <definedName name="л_6" localSheetId="2">#REF!</definedName>
    <definedName name="л_6" localSheetId="1">#REF!</definedName>
    <definedName name="л_6">#REF!</definedName>
    <definedName name="л_7" localSheetId="2">#REF!</definedName>
    <definedName name="л_7" localSheetId="1">#REF!</definedName>
    <definedName name="л_7">#REF!</definedName>
    <definedName name="лист1">#REF!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арина" localSheetId="2">[79]Анкета!$A$5</definedName>
    <definedName name="марина" localSheetId="1">[79]Анкета!$A$5</definedName>
    <definedName name="марина">[80]Анкета!$A$5</definedName>
    <definedName name="марина_19" localSheetId="2">[80]Анкета!$A$5</definedName>
    <definedName name="марина_19" localSheetId="1">[80]Анкета!$A$5</definedName>
    <definedName name="марина_19">[81]Анкета!$A$5</definedName>
    <definedName name="ми" localSheetId="2" hidden="1">{"'Лист1'!$A$1:$W$63"}</definedName>
    <definedName name="ми" localSheetId="1" hidden="1">{"'Лист1'!$A$1:$W$63"}</definedName>
    <definedName name="ми" hidden="1">{"'Лист1'!$A$1:$W$63"}</definedName>
    <definedName name="мо">[74]списки!$A$2:$A$137</definedName>
    <definedName name="МОЛ" localSheetId="2">#REF!</definedName>
    <definedName name="МОЛ" localSheetId="1">#REF!</definedName>
    <definedName name="МОЛ">#REF!</definedName>
    <definedName name="мр" hidden="1">{"Товар.выработка без продаж",#N/A,FALSE,"товар"}</definedName>
    <definedName name="Мур" localSheetId="2">#REF!</definedName>
    <definedName name="Мур" localSheetId="1">#REF!</definedName>
    <definedName name="Мур">#REF!</definedName>
    <definedName name="мым">#N/A</definedName>
    <definedName name="Наименование" localSheetId="2">#REF!</definedName>
    <definedName name="Наименование" localSheetId="1">#REF!</definedName>
    <definedName name="Наименование">#REF!</definedName>
    <definedName name="НаимОб" localSheetId="2">#REF!</definedName>
    <definedName name="НаимОб" localSheetId="1">#REF!</definedName>
    <definedName name="НаимОб">#REF!</definedName>
    <definedName name="НаимСчета" localSheetId="2">#REF!</definedName>
    <definedName name="НаимСчета" localSheetId="1">#REF!</definedName>
    <definedName name="НаимСчета">#REF!</definedName>
    <definedName name="Начало">1</definedName>
    <definedName name="НДС" localSheetId="2">[74]списки!$B$3:$B$4</definedName>
    <definedName name="НДС" localSheetId="1">[74]списки!$B$3:$B$4</definedName>
    <definedName name="НДС">[73]Лист3!$A$1:$A$2</definedName>
    <definedName name="не" localSheetId="2">'[83]Прил 7.1 Спецодежда.'!$H$30</definedName>
    <definedName name="не" localSheetId="1">'[83]Прил 7.1 Спецодежда.'!$H$30</definedName>
    <definedName name="не">'[84]Прил 7.1 Спецодежда.'!$H$30</definedName>
    <definedName name="ннгн" localSheetId="2">[77]!ннгн</definedName>
    <definedName name="ннгн" localSheetId="1">[77]!ннгн</definedName>
    <definedName name="ннгн">[78]!ннгн</definedName>
    <definedName name="но">#REF!</definedName>
    <definedName name="нов">#N/A</definedName>
    <definedName name="Номер" localSheetId="2">#REF!</definedName>
    <definedName name="Номер" localSheetId="1">#REF!</definedName>
    <definedName name="Номер">#REF!</definedName>
    <definedName name="НомерПП" localSheetId="2">#REF!</definedName>
    <definedName name="НомерПП" localSheetId="1">#REF!</definedName>
    <definedName name="НомерПП">#REF!</definedName>
    <definedName name="НомерСчета" localSheetId="2">#REF!</definedName>
    <definedName name="НомерСчета" localSheetId="1">#REF!</definedName>
    <definedName name="НомерСчета">#REF!</definedName>
    <definedName name="о">#REF!</definedName>
    <definedName name="об" localSheetId="2" hidden="1">{"'Лист1'!$A$1:$W$63"}</definedName>
    <definedName name="об" localSheetId="1" hidden="1">{"'Лист1'!$A$1:$W$63"}</definedName>
    <definedName name="об" hidden="1">{"'Лист1'!$A$1:$W$63"}</definedName>
    <definedName name="Область_печати_ИМ">#REF!</definedName>
    <definedName name="образования">[73]Лист3!$D$1:$D$136</definedName>
    <definedName name="обучение" localSheetId="2">Scheduled_Payment+Extra_Payment</definedName>
    <definedName name="обучение" localSheetId="1">Scheduled_Payment+Extra_Payment</definedName>
    <definedName name="обучение">Scheduled_Payment+Extra_Payment</definedName>
    <definedName name="обучение_1" localSheetId="2">Scheduled_Payment+Extra_Payment</definedName>
    <definedName name="обучение_1" localSheetId="1">Scheduled_Payment+Extra_Payment</definedName>
    <definedName name="обучение_1">Scheduled_Payment+Extra_Payment</definedName>
    <definedName name="обучение_27" localSheetId="2">Scheduled_Payment+Extra_Payment</definedName>
    <definedName name="обучение_27" localSheetId="1">Scheduled_Payment+Extra_Payment</definedName>
    <definedName name="обучение_27">Scheduled_Payment+Extra_Payment</definedName>
    <definedName name="обучение_5" localSheetId="2">Scheduled_Payment+Extra_Payment</definedName>
    <definedName name="обучение_5" localSheetId="1">Scheduled_Payment+Extra_Payment</definedName>
    <definedName name="обучение_5">Scheduled_Payment+Extra_Payment</definedName>
    <definedName name="обучение_50" localSheetId="2">Scheduled_Payment+Extra_Payment</definedName>
    <definedName name="обучение_50" localSheetId="1">Scheduled_Payment+Extra_Payment</definedName>
    <definedName name="обучение_50">Scheduled_Payment+Extra_Payment</definedName>
    <definedName name="обучение_51" localSheetId="2">Scheduled_Payment+Extra_Payment</definedName>
    <definedName name="обучение_51" localSheetId="1">Scheduled_Payment+Extra_Payment</definedName>
    <definedName name="обучение_51">Scheduled_Payment+Extra_Payment</definedName>
    <definedName name="обучение_8" localSheetId="2">Scheduled_Payment+Extra_Payment</definedName>
    <definedName name="обучение_8" localSheetId="1">Scheduled_Payment+Extra_Payment</definedName>
    <definedName name="обучение_8">Scheduled_Payment+Extra_Payment</definedName>
    <definedName name="ОКПО" localSheetId="2">#REF!</definedName>
    <definedName name="ОКПО" localSheetId="1">#REF!</definedName>
    <definedName name="ОКПО">#REF!</definedName>
    <definedName name="оля" localSheetId="2">Scheduled_Payment+Extra_Payment</definedName>
    <definedName name="оля" localSheetId="1">Scheduled_Payment+Extra_Payment</definedName>
    <definedName name="оля">Scheduled_Payment+Extra_Payment</definedName>
    <definedName name="оо">#REF!</definedName>
    <definedName name="оооооо" localSheetId="2">#REF!</definedName>
    <definedName name="оооооо" localSheetId="1">#REF!</definedName>
    <definedName name="оооооо">#REF!</definedName>
    <definedName name="оооооо_1">NA()</definedName>
    <definedName name="оооооо_16" localSheetId="2">#REF!</definedName>
    <definedName name="оооооо_16" localSheetId="1">#REF!</definedName>
    <definedName name="оооооо_16">#REF!</definedName>
    <definedName name="оооооо_17" localSheetId="2">#REF!</definedName>
    <definedName name="оооооо_17" localSheetId="1">#REF!</definedName>
    <definedName name="оооооо_17">#REF!</definedName>
    <definedName name="оооооо_19" localSheetId="2">#REF!</definedName>
    <definedName name="оооооо_19" localSheetId="1">#REF!</definedName>
    <definedName name="оооооо_19">#REF!</definedName>
    <definedName name="п_">#N/A</definedName>
    <definedName name="п__1">#N/A</definedName>
    <definedName name="п__2">#N/A</definedName>
    <definedName name="п№" localSheetId="2">IF('вода ХОВ (ГВС)'!Values_Entered,'вода ХОВ (ГВС)'!Header_Row+'вода ХОВ (ГВС)'!Number_of_Payments,'вода ХОВ (ГВС)'!Header_Row)</definedName>
    <definedName name="п№" localSheetId="1">IF('смета 2013 (ГВС согл)'!Values_Entered,'смета 2013 (ГВС согл)'!Header_Row+'смета 2013 (ГВС согл)'!Number_of_Payments,'смета 2013 (ГВС согл)'!Header_Row)</definedName>
    <definedName name="п№">IF(Values_Entered,[0]!Header_Row+Number_of_Payments,[0]!Header_Row)</definedName>
    <definedName name="па" localSheetId="2">[77]!па</definedName>
    <definedName name="па" localSheetId="1">[77]!па</definedName>
    <definedName name="па">[78]!па</definedName>
    <definedName name="пар" hidden="1">{"'Лист1'!$A$1:$W$63"}</definedName>
    <definedName name="Параметры">[85]Параметры!#REF!</definedName>
    <definedName name="пауагшщгщ989" localSheetId="2">[77]!пауагшщгщ989</definedName>
    <definedName name="пауагшщгщ989" localSheetId="1">[77]!пауагшщгщ989</definedName>
    <definedName name="пауагшщгщ989">[78]!пауагшщгщ989</definedName>
    <definedName name="первый" localSheetId="2">#REF!</definedName>
    <definedName name="первый" localSheetId="1">#REF!</definedName>
    <definedName name="первый">#REF!</definedName>
    <definedName name="период" localSheetId="2">[74]списки!$B$27:$B$31</definedName>
    <definedName name="период" localSheetId="1">[74]списки!$B$27:$B$31</definedName>
    <definedName name="Период">#REF!</definedName>
    <definedName name="Петя">'[69]Прил 7.1 Спецодежда'!$H$12</definedName>
    <definedName name="пир">[72]Анкета!$A$5</definedName>
    <definedName name="покупка" localSheetId="2">#REF!</definedName>
    <definedName name="покупка" localSheetId="1">#REF!</definedName>
    <definedName name="покупка">#REF!</definedName>
    <definedName name="полезный_т_ф" localSheetId="2">#REF!</definedName>
    <definedName name="полезный_т_ф" localSheetId="1">#REF!</definedName>
    <definedName name="полезный_т_ф">#REF!</definedName>
    <definedName name="полезный_тепло" localSheetId="2">#REF!</definedName>
    <definedName name="полезный_тепло" localSheetId="1">#REF!</definedName>
    <definedName name="полезный_тепло">#REF!</definedName>
    <definedName name="полезный_эл_ф" localSheetId="2">#REF!</definedName>
    <definedName name="полезный_эл_ф" localSheetId="1">#REF!</definedName>
    <definedName name="полезный_эл_ф">#REF!</definedName>
    <definedName name="полезный_электро" localSheetId="2">#REF!</definedName>
    <definedName name="полезный_электро" localSheetId="1">#REF!</definedName>
    <definedName name="полезный_электро">#REF!</definedName>
    <definedName name="Поселения" localSheetId="2">#REF!</definedName>
    <definedName name="Поселения" localSheetId="1">#REF!</definedName>
    <definedName name="Поселения">#REF!</definedName>
    <definedName name="ПоследнийГод">[31]Заголовок!$B$5</definedName>
    <definedName name="пп" hidden="1">{"'Лист1'!$A$1:$W$63"}</definedName>
    <definedName name="ппп" localSheetId="2" hidden="1">{"'Лист1'!$A$1:$W$63"}</definedName>
    <definedName name="ппп" localSheetId="1" hidden="1">{"'Лист1'!$A$1:$W$63"}</definedName>
    <definedName name="ппп" hidden="1">{"'Лист1'!$A$1:$W$63"}</definedName>
    <definedName name="пппппппппппп" localSheetId="2">#REF!</definedName>
    <definedName name="пппппппппппп" localSheetId="1">#REF!</definedName>
    <definedName name="пппппппппппп">#REF!</definedName>
    <definedName name="пппппппппппп_1">NA()</definedName>
    <definedName name="пппппппппппп_16" localSheetId="2">#REF!</definedName>
    <definedName name="пппппппппппп_16" localSheetId="1">#REF!</definedName>
    <definedName name="пппппппппппп_16">#REF!</definedName>
    <definedName name="пппппппппппп_17" localSheetId="2">#REF!</definedName>
    <definedName name="пппппппппппп_17" localSheetId="1">#REF!</definedName>
    <definedName name="пппппппппппп_17">#REF!</definedName>
    <definedName name="пппппппппппп_19" localSheetId="2">#REF!</definedName>
    <definedName name="пппппппппппп_19" localSheetId="1">#REF!</definedName>
    <definedName name="пппппппппппп_19">#REF!</definedName>
    <definedName name="пр" localSheetId="2" hidden="1">{"'Лист1'!$A$1:$W$63"}</definedName>
    <definedName name="пр" localSheetId="1" hidden="1">{"'Лист1'!$A$1:$W$63"}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[86]Анкета!$A$5</definedName>
    <definedName name="про" localSheetId="2" hidden="1">{"'Лист1'!$A$1:$W$63"}</definedName>
    <definedName name="про" localSheetId="1" hidden="1">{"'Лист1'!$A$1:$W$63"}</definedName>
    <definedName name="про" hidden="1">{"'Лист1'!$A$1:$W$63"}</definedName>
    <definedName name="пролд" localSheetId="2">#REF!</definedName>
    <definedName name="пролд" localSheetId="1">#REF!</definedName>
    <definedName name="пролд">#REF!</definedName>
    <definedName name="пролд_1">NA()</definedName>
    <definedName name="пролд_16" localSheetId="2">#REF!</definedName>
    <definedName name="пролд_16" localSheetId="1">#REF!</definedName>
    <definedName name="пролд_16">#REF!</definedName>
    <definedName name="пролд_17" localSheetId="2">#REF!</definedName>
    <definedName name="пролд_17" localSheetId="1">#REF!</definedName>
    <definedName name="пролд_17">#REF!</definedName>
    <definedName name="пролд_19" localSheetId="2">#REF!</definedName>
    <definedName name="пролд_19" localSheetId="1">#REF!</definedName>
    <definedName name="пролд_19">#REF!</definedName>
    <definedName name="проли" localSheetId="2">Scheduled_Payment+Extra_Payment</definedName>
    <definedName name="проли" localSheetId="1">Scheduled_Payment+Extra_Payment</definedName>
    <definedName name="проли">Scheduled_Payment+Extra_Payment</definedName>
    <definedName name="проли_1" localSheetId="2">Scheduled_Payment+Extra_Payment</definedName>
    <definedName name="проли_1" localSheetId="1">Scheduled_Payment+Extra_Payment</definedName>
    <definedName name="проли_1">Scheduled_Payment+Extra_Payment</definedName>
    <definedName name="проли_10" localSheetId="2">Scheduled_Payment+Extra_Payment</definedName>
    <definedName name="проли_10" localSheetId="1">Scheduled_Payment+Extra_Payment</definedName>
    <definedName name="проли_10">Scheduled_Payment+Extra_Payment</definedName>
    <definedName name="проли_14" localSheetId="2">Scheduled_Payment+Extra_Payment</definedName>
    <definedName name="проли_14" localSheetId="1">Scheduled_Payment+Extra_Payment</definedName>
    <definedName name="проли_14">Scheduled_Payment+Extra_Payment</definedName>
    <definedName name="проли_18" localSheetId="2">Scheduled_Payment+Extra_Payment</definedName>
    <definedName name="проли_18" localSheetId="1">Scheduled_Payment+Extra_Payment</definedName>
    <definedName name="проли_18">Scheduled_Payment+Extra_Payment</definedName>
    <definedName name="проли_2" localSheetId="2">Scheduled_Payment+Extra_Payment</definedName>
    <definedName name="проли_2" localSheetId="1">Scheduled_Payment+Extra_Payment</definedName>
    <definedName name="проли_2">Scheduled_Payment+Extra_Payment</definedName>
    <definedName name="проли_22" localSheetId="2">Scheduled_Payment+Extra_Payment</definedName>
    <definedName name="проли_22" localSheetId="1">Scheduled_Payment+Extra_Payment</definedName>
    <definedName name="проли_22">Scheduled_Payment+Extra_Payment</definedName>
    <definedName name="проли_23" localSheetId="2">Scheduled_Payment+Extra_Payment</definedName>
    <definedName name="проли_23" localSheetId="1">Scheduled_Payment+Extra_Payment</definedName>
    <definedName name="проли_23">Scheduled_Payment+Extra_Payment</definedName>
    <definedName name="проли_27" localSheetId="2">Scheduled_Payment+Extra_Payment</definedName>
    <definedName name="проли_27" localSheetId="1">Scheduled_Payment+Extra_Payment</definedName>
    <definedName name="проли_27">Scheduled_Payment+Extra_Payment</definedName>
    <definedName name="проли_3" localSheetId="2">Scheduled_Payment+Extra_Payment</definedName>
    <definedName name="проли_3" localSheetId="1">Scheduled_Payment+Extra_Payment</definedName>
    <definedName name="проли_3">Scheduled_Payment+Extra_Payment</definedName>
    <definedName name="проли_30" localSheetId="2">Scheduled_Payment+Extra_Payment</definedName>
    <definedName name="проли_30" localSheetId="1">Scheduled_Payment+Extra_Payment</definedName>
    <definedName name="проли_30">Scheduled_Payment+Extra_Payment</definedName>
    <definedName name="проли_35" localSheetId="2">Scheduled_Payment+Extra_Payment</definedName>
    <definedName name="проли_35" localSheetId="1">Scheduled_Payment+Extra_Payment</definedName>
    <definedName name="проли_35">Scheduled_Payment+Extra_Payment</definedName>
    <definedName name="проли_4" localSheetId="2">Scheduled_Payment+Extra_Payment</definedName>
    <definedName name="проли_4" localSheetId="1">Scheduled_Payment+Extra_Payment</definedName>
    <definedName name="проли_4">Scheduled_Payment+Extra_Payment</definedName>
    <definedName name="проли_40" localSheetId="2">Scheduled_Payment+Extra_Payment</definedName>
    <definedName name="проли_40" localSheetId="1">Scheduled_Payment+Extra_Payment</definedName>
    <definedName name="проли_40">Scheduled_Payment+Extra_Payment</definedName>
    <definedName name="проли_41" localSheetId="2">Scheduled_Payment+Extra_Payment</definedName>
    <definedName name="проли_41" localSheetId="1">Scheduled_Payment+Extra_Payment</definedName>
    <definedName name="проли_41">Scheduled_Payment+Extra_Payment</definedName>
    <definedName name="проли_46" localSheetId="2">Scheduled_Payment+Extra_Payment</definedName>
    <definedName name="проли_46" localSheetId="1">Scheduled_Payment+Extra_Payment</definedName>
    <definedName name="проли_46">Scheduled_Payment+Extra_Payment</definedName>
    <definedName name="проли_5" localSheetId="2">Scheduled_Payment+Extra_Payment</definedName>
    <definedName name="проли_5" localSheetId="1">Scheduled_Payment+Extra_Payment</definedName>
    <definedName name="проли_5">Scheduled_Payment+Extra_Payment</definedName>
    <definedName name="проли_51" localSheetId="2">Scheduled_Payment+Extra_Payment</definedName>
    <definedName name="проли_51" localSheetId="1">Scheduled_Payment+Extra_Payment</definedName>
    <definedName name="проли_51">Scheduled_Payment+Extra_Payment</definedName>
    <definedName name="проли_6" localSheetId="2">Scheduled_Payment+Extra_Payment</definedName>
    <definedName name="проли_6" localSheetId="1">Scheduled_Payment+Extra_Payment</definedName>
    <definedName name="проли_6">Scheduled_Payment+Extra_Payment</definedName>
    <definedName name="проли_7" localSheetId="2">Scheduled_Payment+Extra_Payment</definedName>
    <definedName name="проли_7" localSheetId="1">Scheduled_Payment+Extra_Payment</definedName>
    <definedName name="проли_7">Scheduled_Payment+Extra_Payment</definedName>
    <definedName name="проли_8" localSheetId="2">Scheduled_Payment+Extra_Payment</definedName>
    <definedName name="проли_8" localSheetId="1">Scheduled_Payment+Extra_Payment</definedName>
    <definedName name="проли_8">Scheduled_Payment+Extra_Payment</definedName>
    <definedName name="пропор" localSheetId="2">#REF!</definedName>
    <definedName name="пропор" localSheetId="1">#REF!</definedName>
    <definedName name="пропор">#REF!</definedName>
    <definedName name="пропор_1">NA()</definedName>
    <definedName name="пропор_16" localSheetId="2">#REF!</definedName>
    <definedName name="пропор_16" localSheetId="1">#REF!</definedName>
    <definedName name="пропор_16">#REF!</definedName>
    <definedName name="пропор_17" localSheetId="2">#REF!</definedName>
    <definedName name="пропор_17" localSheetId="1">#REF!</definedName>
    <definedName name="пропор_17">#REF!</definedName>
    <definedName name="пропор_19" localSheetId="2">#REF!</definedName>
    <definedName name="пропор_19" localSheetId="1">#REF!</definedName>
    <definedName name="пропор_19">#REF!</definedName>
    <definedName name="проц" localSheetId="2">[86]Анкета!$B$8</definedName>
    <definedName name="проц" localSheetId="1">[86]Анкета!$B$8</definedName>
    <definedName name="проц">[87]Анкета!$B$8</definedName>
    <definedName name="процент_т_ф" localSheetId="2">#REF!</definedName>
    <definedName name="процент_т_ф" localSheetId="1">#REF!</definedName>
    <definedName name="процент_т_ф">#REF!</definedName>
    <definedName name="Процент_тепло" localSheetId="2">#REF!</definedName>
    <definedName name="Процент_тепло" localSheetId="1">#REF!</definedName>
    <definedName name="Процент_тепло">#REF!</definedName>
    <definedName name="Процент_эл_ф" localSheetId="2">#REF!</definedName>
    <definedName name="Процент_эл_ф" localSheetId="1">#REF!</definedName>
    <definedName name="Процент_эл_ф">#REF!</definedName>
    <definedName name="Процент_электра" localSheetId="2">#REF!</definedName>
    <definedName name="Процент_электра" localSheetId="1">#REF!</definedName>
    <definedName name="Процент_электра">#REF!</definedName>
    <definedName name="прочая_доля_99" localSheetId="2">#REF!</definedName>
    <definedName name="прочая_доля_99" localSheetId="1">#REF!</definedName>
    <definedName name="прочая_доля_99">#REF!</definedName>
    <definedName name="прочая_процент" localSheetId="2">#REF!</definedName>
    <definedName name="прочая_процент" localSheetId="1">#REF!</definedName>
    <definedName name="прочая_процент">#REF!</definedName>
    <definedName name="прочая_процент_98_ав" localSheetId="2">#REF!</definedName>
    <definedName name="прочая_процент_98_ав" localSheetId="1">#REF!</definedName>
    <definedName name="прочая_процент_98_ав">#REF!</definedName>
    <definedName name="прочая_процент_99" localSheetId="2">#REF!</definedName>
    <definedName name="прочая_процент_99" localSheetId="1">#REF!</definedName>
    <definedName name="прочая_процент_99">#REF!</definedName>
    <definedName name="прочая_процент_ав" localSheetId="2">#REF!</definedName>
    <definedName name="прочая_процент_ав" localSheetId="1">#REF!</definedName>
    <definedName name="прочая_процент_ав">#REF!</definedName>
    <definedName name="прочая_процент_ф" localSheetId="2">#REF!</definedName>
    <definedName name="прочая_процент_ф" localSheetId="1">#REF!</definedName>
    <definedName name="прочая_процент_ф">#REF!</definedName>
    <definedName name="прочая_процент_ф_ав" localSheetId="2">#REF!</definedName>
    <definedName name="прочая_процент_ф_ав" localSheetId="1">#REF!</definedName>
    <definedName name="прочая_процент_ф_ав">#REF!</definedName>
    <definedName name="р">#N/A</definedName>
    <definedName name="Р5" localSheetId="2">'[87]Нагрузки АОР Керамик'!$P$6</definedName>
    <definedName name="Р5" localSheetId="1">'[87]Нагрузки АОР Керамик'!$P$6</definedName>
    <definedName name="Р5">'[88]Нагрузки АОР Керамик'!$P$6</definedName>
    <definedName name="район">[74]списки!$D$2:$D$21</definedName>
    <definedName name="реестр" localSheetId="2" hidden="1">{"'Лист1'!$A$1:$W$63"}</definedName>
    <definedName name="реестр" localSheetId="1" hidden="1">{"'Лист1'!$A$1:$W$63"}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 localSheetId="2">OFFSET('[75]Восход стоки'!Full_Print,0,0,'[75]Восход стоки'!Last_Row)</definedName>
    <definedName name="рол_18" localSheetId="1">OFFSET('[75]Восход стоки'!Full_Print,0,0,'[75]Восход стоки'!Last_Row)</definedName>
    <definedName name="рол_18">OFFSET('[76]Восход стоки'!Full_Print,0,0,'[76]Восход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 localSheetId="2">OFFSET('вода ХОВ (ГВС)'!Full_Print_22,0,0,'вода ХОВ (ГВС)'!Last_Row_22)</definedName>
    <definedName name="рол_22" localSheetId="1">OFFSET('смета 2013 (ГВС согл)'!Full_Print_22,0,0,'смета 2013 (ГВС согл)'!Last_Row_22)</definedName>
    <definedName name="рол_22">OFFSET(Full_Print_22,0,0,Last_Row_22)</definedName>
    <definedName name="рол_23" localSheetId="2">OFFSET('вода ХОВ (ГВС)'!Full_Print_23,0,0,'[75]Восход стоки'!Last_Row_23)</definedName>
    <definedName name="рол_23" localSheetId="1">OFFSET('смета 2013 (ГВС согл)'!Full_Print_23,0,0,'[75]Восход стоки'!Last_Row_23)</definedName>
    <definedName name="рол_23">OFFSET([0]!Full_Print_23,0,0,'[76]Восход стоки'!Last_Row_23)</definedName>
    <definedName name="рол_3" localSheetId="2">OFFSET('вода ХОВ (ГВС)'!Full_Print_3,0,0,'вода ХОВ (ГВС)'!Last_Row_3)</definedName>
    <definedName name="рол_3" localSheetId="1">OFFSET('смета 2013 (ГВС согл)'!Full_Print_3,0,0,'смета 2013 (ГВС согл)'!Last_Row_3)</definedName>
    <definedName name="рол_3">OFFSET(Full_Print_3,0,0,Last_Row_3)</definedName>
    <definedName name="рол_30">#N/A</definedName>
    <definedName name="рол_31">NA()</definedName>
    <definedName name="рол_35" localSheetId="2">OFFSET('[75]Восход стоки'!Full_Print,0,0,'[75]Восход стоки'!Last_Row)</definedName>
    <definedName name="рол_35" localSheetId="1">OFFSET('[75]Восход стоки'!Full_Print,0,0,'[75]Восход стоки'!Last_Row)</definedName>
    <definedName name="рол_35">OFFSET('[76]Восход стоки'!Full_Print,0,0,'[76]Восход стоки'!Last_Row)</definedName>
    <definedName name="рол_4" localSheetId="2">OFFSET([0]!Full_Print_4,0,0,'вода ХОВ (ГВС)'!Last_Row_4)</definedName>
    <definedName name="рол_4" localSheetId="1">OFFSET([0]!Full_Print_4,0,0,'смета 2013 (ГВС согл)'!Last_Row_4)</definedName>
    <definedName name="рол_4">OFFSET([0]!Full_Print_4,0,0,[0]!Last_Row_4)</definedName>
    <definedName name="рол_41" localSheetId="2">OFFSET('[75]Восход стоки'!Full_Print,0,0,'[75]Восход стоки'!Last_Row)</definedName>
    <definedName name="рол_41" localSheetId="1">OFFSET('[75]Восход стоки'!Full_Print,0,0,'[75]Восход стоки'!Last_Row)</definedName>
    <definedName name="рол_41">OFFSET('[76]Восход стоки'!Full_Print,0,0,'[76]Восход стоки'!Last_Row)</definedName>
    <definedName name="рол_5" localSheetId="2">OFFSET([0]!Full_Print_5,0,0,'вода ХОВ (ГВС)'!Last_Row)</definedName>
    <definedName name="рол_5" localSheetId="1">OFFSET([0]!Full_Print_5,0,0,'смета 2013 (ГВС согл)'!Last_Row)</definedName>
    <definedName name="рол_5">OFFSET([0]!Full_Print_5,0,0,[0]!Last_Row)</definedName>
    <definedName name="рол_50" localSheetId="2">OFFSET('вода ХОВ (ГВС)'!Full_Print_50,0,0,'вода ХОВ (ГВС)'!Last_Row_50)</definedName>
    <definedName name="рол_50" localSheetId="1">OFFSET('смета 2013 (ГВС согл)'!Full_Print_50,0,0,'смета 2013 (ГВС согл)'!Last_Row_50)</definedName>
    <definedName name="рол_50">OFFSET(Full_Print_50,0,0,Last_Row_50)</definedName>
    <definedName name="рол_51" localSheetId="2">OFFSET('вода ХОВ (ГВС)'!Full_Print_51,0,0,'вода ХОВ (ГВС)'!Last_Row_51)</definedName>
    <definedName name="рол_51" localSheetId="1">OFFSET('смета 2013 (ГВС согл)'!Full_Print_51,0,0,'смета 2013 (ГВС согл)'!Last_Row_51)</definedName>
    <definedName name="рол_51">OFFSET(Full_Print_51,0,0,Last_Row_51)</definedName>
    <definedName name="рол_6" localSheetId="2">OFFSET('вода ХОВ (ГВС)'!Full_Print_6,0,0,'вода ХОВ (ГВС)'!Last_Row_6)</definedName>
    <definedName name="рол_6" localSheetId="1">OFFSET('смета 2013 (ГВС согл)'!Full_Print_6,0,0,'смета 2013 (ГВС согл)'!Last_Row_6)</definedName>
    <definedName name="рол_6">OFFSET(Full_Print_6,0,0,Last_Row_6)</definedName>
    <definedName name="рол_7" localSheetId="2">OFFSET('вода ХОВ (ГВС)'!Full_Print_7,0,0,'вода ХОВ (ГВС)'!Last_Row_7)</definedName>
    <definedName name="рол_7" localSheetId="1">OFFSET('смета 2013 (ГВС согл)'!Full_Print_7,0,0,'смета 2013 (ГВС согл)'!Last_Row_7)</definedName>
    <definedName name="рол_7">OFFSET(Full_Print_7,0,0,Last_Row_7)</definedName>
    <definedName name="ролдж" localSheetId="2">#REF!</definedName>
    <definedName name="ролдж" localSheetId="1">#REF!</definedName>
    <definedName name="ролдж">#REF!</definedName>
    <definedName name="ролдж_1">NA()</definedName>
    <definedName name="ролдж_16" localSheetId="2">#REF!</definedName>
    <definedName name="ролдж_16" localSheetId="1">#REF!</definedName>
    <definedName name="ролдж_16">#REF!</definedName>
    <definedName name="ролдж_17" localSheetId="2">#REF!</definedName>
    <definedName name="ролдж_17" localSheetId="1">#REF!</definedName>
    <definedName name="ролдж_17">#REF!</definedName>
    <definedName name="ролдж_19" localSheetId="2">#REF!</definedName>
    <definedName name="ролдж_19" localSheetId="1">#REF!</definedName>
    <definedName name="ролдж_19">#REF!</definedName>
    <definedName name="ролл" localSheetId="2">#REF!</definedName>
    <definedName name="ролл" localSheetId="1">#REF!</definedName>
    <definedName name="ролл">#REF!</definedName>
    <definedName name="ролл_1">NA()</definedName>
    <definedName name="ролл_16" localSheetId="2">#REF!</definedName>
    <definedName name="ролл_16" localSheetId="1">#REF!</definedName>
    <definedName name="ролл_16">#REF!</definedName>
    <definedName name="ролл_17" localSheetId="2">#REF!</definedName>
    <definedName name="ролл_17" localSheetId="1">#REF!</definedName>
    <definedName name="ролл_17">#REF!</definedName>
    <definedName name="ролл_19" localSheetId="2">#REF!</definedName>
    <definedName name="ролл_19" localSheetId="1">#REF!</definedName>
    <definedName name="ролл_19">#REF!</definedName>
    <definedName name="РП" hidden="1">{"'Лист1'!$A$1:$W$63"}</definedName>
    <definedName name="рр">#REF!</definedName>
    <definedName name="ррр" localSheetId="2" hidden="1">{"'Лист1'!$A$1:$W$63"}</definedName>
    <definedName name="ррр" localSheetId="1" hidden="1">{"'Лист1'!$A$1:$W$63"}</definedName>
    <definedName name="ррр" hidden="1">{"'Лист1'!$A$1:$W$63"}</definedName>
    <definedName name="С">#N/A</definedName>
    <definedName name="с_с_т_ф" localSheetId="2">#REF!</definedName>
    <definedName name="с_с_т_ф" localSheetId="1">#REF!</definedName>
    <definedName name="с_с_т_ф">#REF!</definedName>
    <definedName name="с_с_тепло" localSheetId="2">#REF!</definedName>
    <definedName name="с_с_тепло" localSheetId="1">#REF!</definedName>
    <definedName name="с_с_тепло">#REF!</definedName>
    <definedName name="с_с_эл_ф" localSheetId="2">#REF!</definedName>
    <definedName name="с_с_эл_ф" localSheetId="1">#REF!</definedName>
    <definedName name="с_с_эл_ф">#REF!</definedName>
    <definedName name="с_с_электра" localSheetId="2">#REF!</definedName>
    <definedName name="с_с_электра" localSheetId="1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localSheetId="2" hidden="1">{"'Лист1'!$A$1:$W$63"}</definedName>
    <definedName name="Спецод.2007г." localSheetId="1" hidden="1">{"'Лист1'!$A$1:$W$63"}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 localSheetId="2">#REF!</definedName>
    <definedName name="сто" localSheetId="1">#REF!</definedName>
    <definedName name="сто">#REF!</definedName>
    <definedName name="сто_проц_ф" localSheetId="2">#REF!</definedName>
    <definedName name="сто_проц_ф" localSheetId="1">#REF!</definedName>
    <definedName name="сто_проц_ф">#REF!</definedName>
    <definedName name="сто_процентов" localSheetId="2">#REF!</definedName>
    <definedName name="сто_процентов" localSheetId="1">#REF!</definedName>
    <definedName name="сто_процентов">#REF!</definedName>
    <definedName name="стоки">[74]списки!$D$37:$D$38</definedName>
    <definedName name="СуммаБух" localSheetId="2">#REF!</definedName>
    <definedName name="СуммаБух" localSheetId="1">#REF!</definedName>
    <definedName name="СуммаБух">#REF!</definedName>
    <definedName name="СуммаФакт" localSheetId="2">#REF!</definedName>
    <definedName name="СуммаФакт" localSheetId="1">#REF!</definedName>
    <definedName name="СуммаФакт">#REF!</definedName>
    <definedName name="Счет" localSheetId="2">#REF!</definedName>
    <definedName name="Счет" localSheetId="1">#REF!</definedName>
    <definedName name="Счет">#REF!</definedName>
    <definedName name="Тегульдетский">'[89]Анкета '!$B$8</definedName>
    <definedName name="тепло_проц_ф" localSheetId="2">#REF!</definedName>
    <definedName name="тепло_проц_ф" localSheetId="1">#REF!</definedName>
    <definedName name="тепло_проц_ф">#REF!</definedName>
    <definedName name="тепло_процент" localSheetId="2">#REF!</definedName>
    <definedName name="тепло_процент" localSheetId="1">#REF!</definedName>
    <definedName name="тепло_процент">#REF!</definedName>
    <definedName name="топливо">[74]списки!$D$41:$D$49</definedName>
    <definedName name="третий" localSheetId="2">#REF!</definedName>
    <definedName name="третий" localSheetId="1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 localSheetId="2">IF('вода ХОВ (ГВС)'!Loan_Amount_50*'вода ХОВ (ГВС)'!Interest_Rate_50*'вода ХОВ (ГВС)'!Loan_Years_50*'вода ХОВ (ГВС)'!Loan_Start_50&gt;0,1,0)</definedName>
    <definedName name="уголь2008а_50" localSheetId="1">IF('смета 2013 (ГВС согл)'!Loan_Amount_50*'смета 2013 (ГВС согл)'!Interest_Rate_50*'смета 2013 (ГВС согл)'!Loan_Years_50*'смета 2013 (ГВС согл)'!Loan_Start_50&gt;0,1,0)</definedName>
    <definedName name="уголь2008а_50">IF(Loan_Amount_50*Interest_Rate_50*Loan_Years_50*Loan_Start_50&gt;0,1,0)</definedName>
    <definedName name="уголь2008а_51" localSheetId="2">IF('вода ХОВ (ГВС)'!Loan_Amount_51*'вода ХОВ (ГВС)'!Interest_Rate_51*'вода ХОВ (ГВС)'!Loan_Years_51*'вода ХОВ (ГВС)'!Loan_Start_51&gt;0,1,0)</definedName>
    <definedName name="уголь2008а_51" localSheetId="1">IF('смета 2013 (ГВС согл)'!Loan_Amount_51*'смета 2013 (ГВС согл)'!Interest_Rate_51*'смета 2013 (ГВС согл)'!Loan_Years_51*'смета 2013 (ГВС согл)'!Loan_Start_51&gt;0,1,0)</definedName>
    <definedName name="уголь2008а_51">IF(Loan_Amount_51*Interest_Rate_51*Loan_Years_51*Loan_Start_51&gt;0,1,0)</definedName>
    <definedName name="УП">#N/A</definedName>
    <definedName name="условие">[74]списки!$B$34:$B$35</definedName>
    <definedName name="услуга">[74]списки!$B$9:$B$12</definedName>
    <definedName name="усн">[74]списки!$B$42:$B$43</definedName>
    <definedName name="уфэ">#N/A</definedName>
    <definedName name="Учреждение" localSheetId="2">#REF!</definedName>
    <definedName name="Учреждение" localSheetId="1">#REF!</definedName>
    <definedName name="Учреждение">#REF!</definedName>
    <definedName name="фиоМОЛ" localSheetId="2">#REF!</definedName>
    <definedName name="фиоМОЛ" localSheetId="1">#REF!</definedName>
    <definedName name="фиоМОЛ">#REF!</definedName>
    <definedName name="фиоМОЛ1" localSheetId="2">#REF!</definedName>
    <definedName name="фиоМОЛ1" localSheetId="1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 localSheetId="2">#REF!</definedName>
    <definedName name="Цена" localSheetId="1">#REF!</definedName>
    <definedName name="Цена">#REF!</definedName>
    <definedName name="ЦтГсм" localSheetId="2">#REF!</definedName>
    <definedName name="ЦтГсм" localSheetId="1">#REF!</definedName>
    <definedName name="ЦтГсм">#REF!</definedName>
    <definedName name="ЦтЗап" localSheetId="2">#REF!</definedName>
    <definedName name="ЦтЗап" localSheetId="1">#REF!</definedName>
    <definedName name="ЦтЗап">#REF!</definedName>
    <definedName name="ЦтМат" localSheetId="2">#REF!</definedName>
    <definedName name="ЦтМат" localSheetId="1">#REF!</definedName>
    <definedName name="ЦтМат">#REF!</definedName>
    <definedName name="ЦтОб_Т" localSheetId="2">#REF!</definedName>
    <definedName name="ЦтОб_Т" localSheetId="1">#REF!</definedName>
    <definedName name="ЦтОб_Т">#REF!</definedName>
    <definedName name="ЦтОбВод" localSheetId="2">#REF!</definedName>
    <definedName name="ЦтОбВод" localSheetId="1">#REF!</definedName>
    <definedName name="ЦтОбВод">#REF!</definedName>
    <definedName name="цу">#N/A</definedName>
    <definedName name="четвертый" localSheetId="2">#REF!</definedName>
    <definedName name="четвертый" localSheetId="1">#REF!</definedName>
    <definedName name="четвертый">#REF!</definedName>
    <definedName name="числ" localSheetId="2">DATE(YEAR('вода ХОВ (ГВС)'!Loan_Start),MONTH('вода ХОВ (ГВС)'!Loan_Start)+Payment_Number,DAY('вода ХОВ (ГВС)'!Loan_Start))</definedName>
    <definedName name="числ" localSheetId="1">DATE(YEAR('смета 2013 (ГВС согл)'!Loan_Start),MONTH('смета 2013 (ГВС согл)'!Loan_Start)+Payment_Number,DAY('смета 2013 (ГВС согл)'!Loan_Start))</definedName>
    <definedName name="числ">DATE(YEAR([0]!Loan_Start),MONTH([0]!Loan_Start)+Payment_Number,DAY([0]!Loan_Start))</definedName>
    <definedName name="числ_6" localSheetId="2">DATE(YEAR('вода ХОВ (ГВС)'!Loan_Start),MONTH('вода ХОВ (ГВС)'!Loan_Start)+Payment_Number,DAY('вода ХОВ (ГВС)'!Loan_Start))</definedName>
    <definedName name="числ_6" localSheetId="1">DATE(YEAR('смета 2013 (ГВС согл)'!Loan_Start),MONTH('смета 2013 (ГВС согл)'!Loan_Start)+Payment_Number,DAY('смета 2013 (ГВС согл)'!Loan_Start))</definedName>
    <definedName name="числ_6">DATE(YEAR([0]!Loan_Start),MONTH([0]!Loan_Start)+Payment_Number,DAY([0]!Loan_Start))</definedName>
    <definedName name="числ_7" localSheetId="2">DATE(YEAR('вода ХОВ (ГВС)'!Loan_Start),MONTH('вода ХОВ (ГВС)'!Loan_Start)+Payment_Number,DAY('вода ХОВ (ГВС)'!Loan_Start))</definedName>
    <definedName name="числ_7" localSheetId="1">DATE(YEAR('смета 2013 (ГВС согл)'!Loan_Start),MONTH('смета 2013 (ГВС согл)'!Loan_Start)+Payment_Number,DAY('смета 2013 (ГВС согл)'!Loan_Start))</definedName>
    <definedName name="числ_7">DATE(YEAR([0]!Loan_Start),MONTH([0]!Loan_Start)+Payment_Number,DAY([0]!Loan_Start))</definedName>
    <definedName name="штатка">#N/A</definedName>
    <definedName name="штатка_1" localSheetId="2">IF('вода ХОВ (ГВС)'!Loan_Amount_1*'вода ХОВ (ГВС)'!Interest_Rate_1*'вода ХОВ (ГВС)'!Loan_Years_1*'вода ХОВ (ГВС)'!Loan_Start_1&gt;0,1,0)</definedName>
    <definedName name="штатка_1" localSheetId="1">IF('смета 2013 (ГВС согл)'!Loan_Amount_1*'смета 2013 (ГВС согл)'!Interest_Rate_1*'смета 2013 (ГВС согл)'!Loan_Years_1*'смета 2013 (ГВС согл)'!Loan_Start_1&gt;0,1,0)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 localSheetId="2">IF('вода ХОВ (ГВС)'!Loan_Amount_14*'вода ХОВ (ГВС)'!Interest_Rate_14*'вода ХОВ (ГВС)'!Loan_Years_14*'вода ХОВ (ГВС)'!Loan_Start_14&gt;0,1,0)</definedName>
    <definedName name="штатка_14" localSheetId="1">IF('смета 2013 (ГВС согл)'!Loan_Amount_14*'смета 2013 (ГВС согл)'!Interest_Rate_14*'смета 2013 (ГВС согл)'!Loan_Years_14*'смета 2013 (ГВС согл)'!Loan_Start_14&gt;0,1,0)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 localSheetId="2">IF('[75]Восход стоки'!Loan_Amount*'[75]Восход стоки'!Interest_Rate*'[75]Восход стоки'!Loan_Years*'[75]Восход стоки'!Loan_Start&gt;0,1,0)</definedName>
    <definedName name="штатка_18" localSheetId="1">IF('[75]Восход стоки'!Loan_Amount*'[75]Восход стоки'!Interest_Rate*'[75]Восход стоки'!Loan_Years*'[75]Восход стоки'!Loan_Start&gt;0,1,0)</definedName>
    <definedName name="штатка_18">IF('[76]Восход стоки'!Loan_Amount*'[76]Восход стоки'!Interest_Rate*'[76]Восход стоки'!Loan_Years*'[76]Восход стоки'!Loan_Start&gt;0,1,0)</definedName>
    <definedName name="штатка_19" localSheetId="2">IF('вода ХОВ (ГВС)'!Loan_Amount_19*'вода ХОВ (ГВС)'!Interest_Rate_19*'вода ХОВ (ГВС)'!Loan_Years_19*'вода ХОВ (ГВС)'!Loan_Start_19&gt;0,1,0)</definedName>
    <definedName name="штатка_19" localSheetId="1">IF('смета 2013 (ГВС согл)'!Loan_Amount_19*'смета 2013 (ГВС согл)'!Interest_Rate_19*'смета 2013 (ГВС согл)'!Loan_Years_19*'смета 2013 (ГВС согл)'!Loan_Start_19&gt;0,1,0)</definedName>
    <definedName name="штатка_19">IF(Loan_Amount_19*Interest_Rate_19*Loan_Years_19*Loan_Start_19&gt;0,1,0)</definedName>
    <definedName name="штатка_2" localSheetId="2">IF('вода ХОВ (ГВС)'!Loan_Amount_2*'вода ХОВ (ГВС)'!Interest_Rate_2*'вода ХОВ (ГВС)'!Loan_Years_2*'вода ХОВ (ГВС)'!Loan_Start_2&gt;0,1,0)</definedName>
    <definedName name="штатка_2" localSheetId="1">IF('смета 2013 (ГВС согл)'!Loan_Amount_2*'смета 2013 (ГВС согл)'!Interest_Rate_2*'смета 2013 (ГВС согл)'!Loan_Years_2*'смета 2013 (ГВС согл)'!Loan_Start_2&gt;0,1,0)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 localSheetId="2">IF('вода ХОВ (ГВС)'!Loan_Amount_22*'вода ХОВ (ГВС)'!Interest_Rate_22*'вода ХОВ (ГВС)'!Loan_Years_22*'вода ХОВ (ГВС)'!Loan_Start_22&gt;0,1,0)</definedName>
    <definedName name="штатка_22" localSheetId="1">IF('смета 2013 (ГВС согл)'!Loan_Amount_22*'смета 2013 (ГВС согл)'!Interest_Rate_22*'смета 2013 (ГВС согл)'!Loan_Years_22*'смета 2013 (ГВС согл)'!Loan_Start_22&gt;0,1,0)</definedName>
    <definedName name="штатка_22">IF(Loan_Amount_22*Interest_Rate_22*Loan_Years_22*Loan_Start_22&gt;0,1,0)</definedName>
    <definedName name="штатка_23" localSheetId="2">IF('вода ХОВ (ГВС)'!Loan_Amount_23*'вода ХОВ (ГВС)'!Interest_Rate_23*'вода ХОВ (ГВС)'!Loan_Years_23*'вода ХОВ (ГВС)'!Loan_Start_23&gt;0,1,0)</definedName>
    <definedName name="штатка_23" localSheetId="1">IF('смета 2013 (ГВС согл)'!Loan_Amount_23*'смета 2013 (ГВС согл)'!Interest_Rate_23*'смета 2013 (ГВС согл)'!Loan_Years_23*'смета 2013 (ГВС согл)'!Loan_Start_23&gt;0,1,0)</definedName>
    <definedName name="штатка_23">IF([0]!Loan_Amount_23*[0]!Interest_Rate_23*[0]!Loan_Years_23*[0]!Loan_Start_23&gt;0,1,0)</definedName>
    <definedName name="штатка_3" localSheetId="2">IF('вода ХОВ (ГВС)'!Loan_Amount_3*'вода ХОВ (ГВС)'!Interest_Rate_3*'вода ХОВ (ГВС)'!Loan_Years_3*'вода ХОВ (ГВС)'!Loan_Start_3&gt;0,1,0)</definedName>
    <definedName name="штатка_3" localSheetId="1">IF('смета 2013 (ГВС согл)'!Loan_Amount_3*'смета 2013 (ГВС согл)'!Interest_Rate_3*'смета 2013 (ГВС согл)'!Loan_Years_3*'смета 2013 (ГВС согл)'!Loan_Start_3&gt;0,1,0)</definedName>
    <definedName name="штатка_3">IF(Loan_Amount_3*Interest_Rate_3*Loan_Years_3*Loan_Start_3&gt;0,1,0)</definedName>
    <definedName name="штатка_30" localSheetId="2">IF('вода ХОВ (ГВС)'!Loan_Amount_30*'вода ХОВ (ГВС)'!Interest_Rate_30*'вода ХОВ (ГВС)'!Loan_Years_30*'вода ХОВ (ГВС)'!Loan_Start_30&gt;0,1,0)</definedName>
    <definedName name="штатка_30" localSheetId="1">IF('смета 2013 (ГВС согл)'!Loan_Amount_30*'смета 2013 (ГВС согл)'!Interest_Rate_30*'смета 2013 (ГВС согл)'!Loan_Years_30*'смета 2013 (ГВС согл)'!Loan_Start_30&gt;0,1,0)</definedName>
    <definedName name="штатка_30">IF(Loan_Amount_30*Interest_Rate_30*Loan_Years_30*Loan_Start_30&gt;0,1,0)</definedName>
    <definedName name="штатка_31">NA()</definedName>
    <definedName name="штатка_35" localSheetId="2">IF('[75]Восход стоки'!Loan_Amount*'[75]Восход стоки'!Interest_Rate*'[75]Восход стоки'!Loan_Years*'[75]Восход стоки'!Loan_Start&gt;0,1,0)</definedName>
    <definedName name="штатка_35" localSheetId="1">IF('[75]Восход стоки'!Loan_Amount*'[75]Восход стоки'!Interest_Rate*'[75]Восход стоки'!Loan_Years*'[75]Восход стоки'!Loan_Start&gt;0,1,0)</definedName>
    <definedName name="штатка_35">IF('[76]Восход стоки'!Loan_Amount*'[76]Восход стоки'!Interest_Rate*'[76]Восход стоки'!Loan_Years*'[76]Восход стоки'!Loan_Start&gt;0,1,0)</definedName>
    <definedName name="штатка_4" localSheetId="2">IF([0]!Loan_Amount_4*[0]!Interest_Rate_4*[0]!Loan_Years_4*[0]!Loan_Start_4&gt;0,1,0)</definedName>
    <definedName name="штатка_4" localSheetId="1">IF([0]!Loan_Amount_4*[0]!Interest_Rate_4*[0]!Loan_Years_4*[0]!Loan_Start_4&gt;0,1,0)</definedName>
    <definedName name="штатка_4">IF([0]!Loan_Amount_4*[0]!Interest_Rate_4*[0]!Loan_Years_4*[0]!Loan_Start_4&gt;0,1,0)</definedName>
    <definedName name="штатка_41" localSheetId="2">IF('[75]Восход стоки'!Loan_Amount*'[75]Восход стоки'!Interest_Rate*'[75]Восход стоки'!Loan_Years*'[75]Восход стоки'!Loan_Start&gt;0,1,0)</definedName>
    <definedName name="штатка_41" localSheetId="1">IF('[75]Восход стоки'!Loan_Amount*'[75]Восход стоки'!Interest_Rate*'[75]Восход стоки'!Loan_Years*'[75]Восход стоки'!Loan_Start&gt;0,1,0)</definedName>
    <definedName name="штатка_41">IF('[76]Восход стоки'!Loan_Amount*'[76]Восход стоки'!Interest_Rate*'[76]Восход стоки'!Loan_Years*'[76]Восход стоки'!Loan_Start&gt;0,1,0)</definedName>
    <definedName name="штатка_5" localSheetId="2">IF([0]!Loan_Amount_5*[0]!Interest_Rate_5*[0]!Loan_Years_5*[0]!Loan_Start_5&gt;0,1,0)</definedName>
    <definedName name="штатка_5" localSheetId="1">IF([0]!Loan_Amount_5*[0]!Interest_Rate_5*[0]!Loan_Years_5*[0]!Loan_Start_5&gt;0,1,0)</definedName>
    <definedName name="штатка_5">IF([0]!Loan_Amount_5*[0]!Interest_Rate_5*[0]!Loan_Years_5*[0]!Loan_Start_5&gt;0,1,0)</definedName>
    <definedName name="штатка_50" localSheetId="2">IF('вода ХОВ (ГВС)'!Loan_Amount_50*'вода ХОВ (ГВС)'!Interest_Rate_50*'вода ХОВ (ГВС)'!Loan_Years_50*'вода ХОВ (ГВС)'!Loan_Start_50&gt;0,1,0)</definedName>
    <definedName name="штатка_50" localSheetId="1">IF('смета 2013 (ГВС согл)'!Loan_Amount_50*'смета 2013 (ГВС согл)'!Interest_Rate_50*'смета 2013 (ГВС согл)'!Loan_Years_50*'смета 2013 (ГВС согл)'!Loan_Start_50&gt;0,1,0)</definedName>
    <definedName name="штатка_50">IF(Loan_Amount_50*Interest_Rate_50*Loan_Years_50*Loan_Start_50&gt;0,1,0)</definedName>
    <definedName name="штатка_51" localSheetId="2">IF('вода ХОВ (ГВС)'!Loan_Amount_51*'вода ХОВ (ГВС)'!Interest_Rate_51*'вода ХОВ (ГВС)'!Loan_Years_51*'вода ХОВ (ГВС)'!Loan_Start_51&gt;0,1,0)</definedName>
    <definedName name="штатка_51" localSheetId="1">IF('смета 2013 (ГВС согл)'!Loan_Amount_51*'смета 2013 (ГВС согл)'!Interest_Rate_51*'смета 2013 (ГВС согл)'!Loan_Years_51*'смета 2013 (ГВС согл)'!Loan_Start_51&gt;0,1,0)</definedName>
    <definedName name="штатка_51">IF(Loan_Amount_51*Interest_Rate_51*Loan_Years_51*Loan_Start_51&gt;0,1,0)</definedName>
    <definedName name="штатка_6" localSheetId="2">IF('вода ХОВ (ГВС)'!Loan_Amount_6*'вода ХОВ (ГВС)'!Interest_Rate_6*'вода ХОВ (ГВС)'!Loan_Years_6*'вода ХОВ (ГВС)'!Loan_Start_6&gt;0,1,0)</definedName>
    <definedName name="штатка_6" localSheetId="1">IF('смета 2013 (ГВС согл)'!Loan_Amount_6*'смета 2013 (ГВС согл)'!Interest_Rate_6*'смета 2013 (ГВС согл)'!Loan_Years_6*'смета 2013 (ГВС согл)'!Loan_Start_6&gt;0,1,0)</definedName>
    <definedName name="штатка_6">IF(Loan_Amount_6*Interest_Rate_6*Loan_Years_6*Loan_Start_6&gt;0,1,0)</definedName>
    <definedName name="штатка_7" localSheetId="2">IF('вода ХОВ (ГВС)'!Loan_Amount_7*'вода ХОВ (ГВС)'!Interest_Rate_7*'вода ХОВ (ГВС)'!Loan_Years_7*'вода ХОВ (ГВС)'!Loan_Start_7&gt;0,1,0)</definedName>
    <definedName name="штатка_7" localSheetId="1">IF('смета 2013 (ГВС согл)'!Loan_Amount_7*'смета 2013 (ГВС согл)'!Interest_Rate_7*'смета 2013 (ГВС согл)'!Loan_Years_7*'смета 2013 (ГВС согл)'!Loan_Start_7&gt;0,1,0)</definedName>
    <definedName name="штатка_7">IF(Loan_Amount_7*Interest_Rate_7*Loan_Years_7*Loan_Start_7&gt;0,1,0)</definedName>
    <definedName name="ыв">#N/A</definedName>
    <definedName name="ыыыы">#N/A</definedName>
    <definedName name="ь" localSheetId="2">[77]!ь</definedName>
    <definedName name="ь" localSheetId="1">[77]!ь</definedName>
    <definedName name="ь">[78]!ь</definedName>
    <definedName name="э" localSheetId="2">#REF!</definedName>
    <definedName name="э" localSheetId="1">#REF!</definedName>
    <definedName name="э">#REF!</definedName>
    <definedName name="электро" hidden="1">{"'Лист1'!$A$1:$W$63"}</definedName>
    <definedName name="электро_проц_ф" localSheetId="2">#REF!</definedName>
    <definedName name="электро_проц_ф" localSheetId="1">#REF!</definedName>
    <definedName name="электро_проц_ф">#REF!</definedName>
    <definedName name="электро_процент" localSheetId="2">#REF!</definedName>
    <definedName name="электро_процент" localSheetId="1">#REF!</definedName>
    <definedName name="электро_процент">#REF!</definedName>
    <definedName name="Электроэнергия" localSheetId="2">#REF!</definedName>
    <definedName name="Электроэнергия" localSheetId="1">#REF!</definedName>
    <definedName name="Электроэнергия">#REF!</definedName>
    <definedName name="я" localSheetId="2">#REF!</definedName>
    <definedName name="я" localSheetId="1">#REF!</definedName>
    <definedName name="я">#REF!</definedName>
  </definedNames>
  <calcPr calcId="114210" iterate="1"/>
</workbook>
</file>

<file path=xl/calcChain.xml><?xml version="1.0" encoding="utf-8"?>
<calcChain xmlns="http://schemas.openxmlformats.org/spreadsheetml/2006/main">
  <c r="P25" i="16"/>
  <c r="P26"/>
  <c r="P27"/>
  <c r="P28"/>
  <c r="P29"/>
  <c r="P30"/>
  <c r="P31"/>
  <c r="P32"/>
  <c r="P33"/>
  <c r="P34"/>
  <c r="P35"/>
  <c r="P24"/>
  <c r="P12"/>
  <c r="P13"/>
  <c r="P14"/>
  <c r="P15"/>
  <c r="P17"/>
  <c r="P36"/>
  <c r="P37"/>
  <c r="P38"/>
  <c r="P39"/>
  <c r="P40"/>
  <c r="P41"/>
  <c r="P8"/>
  <c r="O16"/>
  <c r="O34"/>
  <c r="O25"/>
  <c r="O26"/>
  <c r="O27"/>
  <c r="O28"/>
  <c r="O29"/>
  <c r="O30"/>
  <c r="O31"/>
  <c r="O24"/>
  <c r="O8"/>
  <c r="N34"/>
  <c r="N27"/>
  <c r="N26"/>
  <c r="N25"/>
  <c r="N24"/>
  <c r="N16"/>
  <c r="N7"/>
</calcChain>
</file>

<file path=xl/comments1.xml><?xml version="1.0" encoding="utf-8"?>
<comments xmlns="http://schemas.openxmlformats.org/spreadsheetml/2006/main">
  <authors>
    <author>Касьянова О.Н.</author>
  </authors>
  <commentList>
    <comment ref="C25" authorId="0">
      <text>
        <r>
          <rPr>
            <b/>
            <sz val="9"/>
            <color indexed="81"/>
            <rFont val="Tahoma"/>
            <family val="2"/>
            <charset val="204"/>
          </rPr>
          <t>Касьянова О.Н.:</t>
        </r>
        <r>
          <rPr>
            <sz val="9"/>
            <color indexed="81"/>
            <rFont val="Tahoma"/>
            <family val="2"/>
            <charset val="204"/>
          </rPr>
          <t xml:space="preserve">
взависимости от наличия ХВО</t>
        </r>
      </text>
    </comment>
    <comment ref="B38" authorId="0">
      <text>
        <r>
          <rPr>
            <b/>
            <sz val="9"/>
            <color indexed="81"/>
            <rFont val="Tahoma"/>
            <family val="2"/>
            <charset val="204"/>
          </rPr>
          <t>Касьянова О.Н.:</t>
        </r>
        <r>
          <rPr>
            <sz val="9"/>
            <color indexed="81"/>
            <rFont val="Tahoma"/>
            <family val="2"/>
            <charset val="204"/>
          </rPr>
          <t xml:space="preserve">
пар на теплофик. Воду - 10836972,88 руб.</t>
        </r>
      </text>
    </comment>
  </commentList>
</comments>
</file>

<file path=xl/sharedStrings.xml><?xml version="1.0" encoding="utf-8"?>
<sst xmlns="http://schemas.openxmlformats.org/spreadsheetml/2006/main" count="221" uniqueCount="190">
  <si>
    <t>Тариф на передачу тепловой энергии (мощности)</t>
  </si>
  <si>
    <t>Наименование организации</t>
  </si>
  <si>
    <t>ООО "Томскнефтехим"</t>
  </si>
  <si>
    <t>ИНН</t>
  </si>
  <si>
    <t>КПП</t>
  </si>
  <si>
    <t>г.Томск, Кузовлевский тракт, д.2, стр.202</t>
  </si>
  <si>
    <t>Местонахождение (адрес)</t>
  </si>
  <si>
    <t>Показатель</t>
  </si>
  <si>
    <t>Наименование показателя</t>
  </si>
  <si>
    <t xml:space="preserve">Наименование </t>
  </si>
  <si>
    <t>Количество аварий на системах теплоснабжения (единиц на км)</t>
  </si>
  <si>
    <t>Количество часов (суммарно за календарный год), превышающих допустимую продолжительность перерыва подачи тепловой энергии</t>
  </si>
  <si>
    <t>Количество потребителей, затронутых ограничениями подачи тепловой энергии</t>
  </si>
  <si>
    <t>Количестве часов (суммарно за календарный год) отклонения от нормативной температуры воздуха по вине регулируемой организации в жилых и нежилых отапливаемых помещениях</t>
  </si>
  <si>
    <t>1 -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</t>
  </si>
  <si>
    <t>Количество поданных и зарегистрированных заявок на подключение к системе теплоснабжения</t>
  </si>
  <si>
    <t>Количество исполненных заявок на подключение к системе теплоснабжения</t>
  </si>
  <si>
    <t>Количество заявок на подключение к системе теплоснабжения, по которым принято решение об отказе в подключении</t>
  </si>
  <si>
    <t>Год</t>
  </si>
  <si>
    <t>Наименование службы, ответственной за прием и обработку заявок на подключение к системе теплоснабжения</t>
  </si>
  <si>
    <t>Телефон</t>
  </si>
  <si>
    <t>Адрес</t>
  </si>
  <si>
    <t>e-mail</t>
  </si>
  <si>
    <t>Сайт</t>
  </si>
  <si>
    <t>Форма Т. 1.2</t>
  </si>
  <si>
    <t>чел.</t>
  </si>
  <si>
    <t>без учета НДС</t>
  </si>
  <si>
    <t>всего</t>
  </si>
  <si>
    <t>Основные материалы (на текущее содержание и ремонт хозяйственным способом)</t>
  </si>
  <si>
    <t>руб.</t>
  </si>
  <si>
    <t>Вспомогательные материалы</t>
  </si>
  <si>
    <t>Работы и услуги производственного характера, всего, в том числе:</t>
  </si>
  <si>
    <t xml:space="preserve">  ремонт подрядным способом (силами сторонних организаций)</t>
  </si>
  <si>
    <t xml:space="preserve">  регламентные работы</t>
  </si>
  <si>
    <t xml:space="preserve">  транспортные расходы на текущее обслуживание и ремонт</t>
  </si>
  <si>
    <t xml:space="preserve">  прочие услуги вспомогательных производств</t>
  </si>
  <si>
    <t xml:space="preserve">  иные работы и услуги производственного характера</t>
  </si>
  <si>
    <t>Топливо на технологические цели</t>
  </si>
  <si>
    <t>Энергия на технологические цели</t>
  </si>
  <si>
    <t>Затраты на оплату труда производственного персонала (без ХОВ)</t>
  </si>
  <si>
    <t xml:space="preserve">  в том числе на ремонт</t>
  </si>
  <si>
    <t>Единый социальный налог</t>
  </si>
  <si>
    <t>Платежи в фонд социального страхования</t>
  </si>
  <si>
    <t>Ставка платежей в фонд социального страхования</t>
  </si>
  <si>
    <t>Амортизация основных средств</t>
  </si>
  <si>
    <t>Отчисления в ремонтный фонд (в случае его формирования)</t>
  </si>
  <si>
    <t>Вода на технологические нужды (ХОВ)</t>
  </si>
  <si>
    <t>Прочие цеховые расходы, всего, из них:</t>
  </si>
  <si>
    <t xml:space="preserve">  плата за предельно-допустимые выбросы</t>
  </si>
  <si>
    <t xml:space="preserve">  налог на землю</t>
  </si>
  <si>
    <t xml:space="preserve">  налог на имущество</t>
  </si>
  <si>
    <t xml:space="preserve">  прочие налоги и сборы</t>
  </si>
  <si>
    <t xml:space="preserve">  арендная плата</t>
  </si>
  <si>
    <t xml:space="preserve">  расходы на страхование</t>
  </si>
  <si>
    <t xml:space="preserve">  расходы на обучение</t>
  </si>
  <si>
    <t xml:space="preserve">  расходы на спецпитание</t>
  </si>
  <si>
    <t xml:space="preserve">  расходы на служебные командировки</t>
  </si>
  <si>
    <t xml:space="preserve">  расходы на льготный проезд</t>
  </si>
  <si>
    <t xml:space="preserve">  расходы на содержание зданий</t>
  </si>
  <si>
    <t xml:space="preserve">  иные расходы, не поименованные выше</t>
  </si>
  <si>
    <t>Покупка теплоэнергии</t>
  </si>
  <si>
    <t>Итого затрат по цеховой себестоимости</t>
  </si>
  <si>
    <t>Отпуск на коллекторе, Гкал</t>
  </si>
  <si>
    <t>Полезный отпуск всего, в том числе (Гкал):</t>
  </si>
  <si>
    <t xml:space="preserve">  собственное потребление</t>
  </si>
  <si>
    <t xml:space="preserve">  сторонние потребители</t>
  </si>
  <si>
    <t>Стоимость одной Гкал по цеховой себестоимости</t>
  </si>
  <si>
    <t>Затраты на собственное потребление</t>
  </si>
  <si>
    <t>Затраты на реализованную продукцию</t>
  </si>
  <si>
    <t>Прочие расходы всего, в том числе:</t>
  </si>
  <si>
    <t>Общехозяйственные расходы, из них:</t>
  </si>
  <si>
    <t xml:space="preserve">  работы и услуги непроизводственного характера</t>
  </si>
  <si>
    <t>Другие расходы</t>
  </si>
  <si>
    <t>Недополученный по независящим причинам доход</t>
  </si>
  <si>
    <t>Избыток средств, полученный в предыдущем периоде регулирования</t>
  </si>
  <si>
    <t>Расчетные расходы по производству, передаче и сбыту продукции</t>
  </si>
  <si>
    <t>Выручка от реализации сторонним потребителям</t>
  </si>
  <si>
    <t>Финансовый результат от реализации (прибыль/убыток)</t>
  </si>
  <si>
    <t>Рентабельность</t>
  </si>
  <si>
    <t>Средний одноставочный тариф, руб./Гкал</t>
  </si>
  <si>
    <t>х</t>
  </si>
  <si>
    <t>Действующий тариф</t>
  </si>
  <si>
    <t>Среднесписочная численность</t>
  </si>
  <si>
    <t>Средняя заработная плата</t>
  </si>
  <si>
    <t>Ставка рабочего 1 разряда</t>
  </si>
  <si>
    <t>Тарифное меню на тепловую энергию</t>
  </si>
  <si>
    <t>Тариф на тепловую энергию, руб/Гкал</t>
  </si>
  <si>
    <t>в том числе:</t>
  </si>
  <si>
    <t>Стоимость единицы тепловой энергии, руб/Гкал</t>
  </si>
  <si>
    <t>Cтоимость услуг по передаче тепловой энергии, руб/Гкал</t>
  </si>
  <si>
    <t>М.П.</t>
  </si>
  <si>
    <r>
      <rPr>
        <b/>
        <sz val="10"/>
        <color indexed="12"/>
        <rFont val="Arial"/>
        <family val="2"/>
        <charset val="204"/>
      </rPr>
      <t xml:space="preserve">Форма Т.3.
</t>
    </r>
    <r>
      <rPr>
        <b/>
        <sz val="10"/>
        <color indexed="8"/>
        <rFont val="Arial"/>
        <family val="2"/>
        <charset val="204"/>
      </rPr>
      <t xml:space="preserve"> Информация об основных потребительских характеристиках регулируемых товаров и услуг регулируемых организаций и их соответствии государственным и иным утвержденным стандартам качества за 2011 год  (</t>
    </r>
    <r>
      <rPr>
        <b/>
        <sz val="10"/>
        <color indexed="12"/>
        <rFont val="Arial"/>
        <family val="2"/>
        <charset val="204"/>
      </rPr>
      <t>тепловая энергия</t>
    </r>
    <r>
      <rPr>
        <b/>
        <sz val="10"/>
        <color indexed="8"/>
        <rFont val="Arial"/>
        <family val="2"/>
        <charset val="204"/>
      </rPr>
      <t>)¹</t>
    </r>
  </si>
  <si>
    <t>Период</t>
  </si>
  <si>
    <t>Отдел  главного энергетика</t>
  </si>
  <si>
    <t>Смета затрат на производство, передачу и сбыт тепловой энергии  (2013 год)</t>
  </si>
  <si>
    <t>Общество с ограниченной ответственностью "Томскнефтехим"</t>
  </si>
  <si>
    <t>группа  котельных ГВС</t>
  </si>
  <si>
    <t>ОП</t>
  </si>
  <si>
    <t>принято ДТР и ГЗ ТО (КП)</t>
  </si>
  <si>
    <t>01.01-30.06</t>
  </si>
  <si>
    <t>01.07-31.12</t>
  </si>
  <si>
    <t>Отчисления на социальные нужды от расходов на оплату труда (расходы на уплату страховых взносов в ПФ, ФСС,ОМС)</t>
  </si>
  <si>
    <t xml:space="preserve">  заработная плата АУП (без учета страховых взносов)</t>
  </si>
  <si>
    <t>С тарифами  с 01.01.2013 ___________ руб./Гкал; с 01.07.2013 ____________ руб./Гкал              согласен.</t>
  </si>
  <si>
    <t>Претензий к качеству экспертизы не имею.</t>
  </si>
  <si>
    <t>Руководитель _______________________________/________________/</t>
  </si>
  <si>
    <t>Дата ____________________</t>
  </si>
  <si>
    <t>Стоимость топлива для объекта:</t>
  </si>
  <si>
    <t>Группа котельных</t>
  </si>
  <si>
    <t>гвс</t>
  </si>
  <si>
    <t>Ед. изм.</t>
  </si>
  <si>
    <t>КП</t>
  </si>
  <si>
    <t xml:space="preserve">заполняется в целом по организации с учетом всех котельных </t>
  </si>
  <si>
    <t>1 полугодие
(01.01.2013-30.07.2013)</t>
  </si>
  <si>
    <t>2 полугодие (01.07.2013-31.12.2013)</t>
  </si>
  <si>
    <t>Приход натурального топлива ВСЕГО, стоимость, руб.</t>
  </si>
  <si>
    <t>газ природный, тыс. м3</t>
  </si>
  <si>
    <t>тыс. м3</t>
  </si>
  <si>
    <t xml:space="preserve"> - Приход натурального топлива, стоимость, руб.</t>
  </si>
  <si>
    <t>2013(КП)</t>
  </si>
  <si>
    <t>1 полугодие</t>
  </si>
  <si>
    <t>2 полугодие</t>
  </si>
  <si>
    <t>Себестоимость ХОВ для:</t>
  </si>
  <si>
    <t xml:space="preserve">Гр. кот. </t>
  </si>
  <si>
    <t>Объем</t>
  </si>
  <si>
    <t>Цена за единицу измерения (руб.)</t>
  </si>
  <si>
    <t>Затраты, всего (руб.)</t>
  </si>
  <si>
    <t>Расходы на исходную воду для приготовления ХОВ, всего</t>
  </si>
  <si>
    <t>м3</t>
  </si>
  <si>
    <t>Для нужд отопления и вентиляции (по нормативу)</t>
  </si>
  <si>
    <t>На ГВС (при открытой системе тепловых сетей)</t>
  </si>
  <si>
    <t>На компенсацию потерь пара при невозврате конденсата</t>
  </si>
  <si>
    <t>На другие нужды</t>
  </si>
  <si>
    <t>Расходы электроэнергии оборудования цеха ХВО, всего</t>
  </si>
  <si>
    <t>По показаниям счетчика</t>
  </si>
  <si>
    <t>кВт*ч</t>
  </si>
  <si>
    <t>За заявленную мощность</t>
  </si>
  <si>
    <t>кВт. месяц</t>
  </si>
  <si>
    <t>Услуги по передаче (абонентская плата)</t>
  </si>
  <si>
    <r>
      <t>Катионит /</t>
    </r>
    <r>
      <rPr>
        <sz val="10"/>
        <color indexed="10"/>
        <rFont val="Tahoma"/>
        <family val="2"/>
        <charset val="204"/>
      </rPr>
      <t xml:space="preserve"> комплексон</t>
    </r>
  </si>
  <si>
    <t>тонн</t>
  </si>
  <si>
    <t>Соль</t>
  </si>
  <si>
    <t>Расходы на ремонт, всего</t>
  </si>
  <si>
    <t>В т. ч. сторонними организациями</t>
  </si>
  <si>
    <t>Хозяйственным способом (стоимость материалов)</t>
  </si>
  <si>
    <t>Численность персонала цеха ХВО</t>
  </si>
  <si>
    <t>Фонд оплаты труда персонала цеха ХВО</t>
  </si>
  <si>
    <t>Амортизация оборудования цеха ХВО</t>
  </si>
  <si>
    <t>Прочие расходы, всего</t>
  </si>
  <si>
    <t>Регламентные работы</t>
  </si>
  <si>
    <t>Услуги вспомогательных производств</t>
  </si>
  <si>
    <t>Иные расходы</t>
  </si>
  <si>
    <t>Полная себестоимость ХОВ</t>
  </si>
  <si>
    <t>Себестоимость за 1 м3 XOB</t>
  </si>
  <si>
    <t>Себестоимость XOB для нужд отопления и вентиляции</t>
  </si>
  <si>
    <t>Себестоимость ХОВ для реализации сторонним потребителям на ГВС</t>
  </si>
  <si>
    <t>Прочие расходы</t>
  </si>
  <si>
    <t>Расчетные расходы на производство и реализацию ХОВ на ГВС</t>
  </si>
  <si>
    <t>Выручка от реализации ХОВ сторонним потребителям на ГВС</t>
  </si>
  <si>
    <t>Финансовый результат</t>
  </si>
  <si>
    <t>Тариф (цена) на ХОВ</t>
  </si>
  <si>
    <t>Прочие (сырье)</t>
  </si>
  <si>
    <t>Вспомогательные материалы (сырье), всего</t>
  </si>
  <si>
    <t>Затраты для нужд отопления и вентиляции, всего (руб.)</t>
  </si>
  <si>
    <t>в том числе затраты для нужд отопления и вентиляции, всего (руб.)</t>
  </si>
  <si>
    <t>ОАО «Сибур-Нефтехим»</t>
  </si>
  <si>
    <t>Форма 2 
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 (тепловая энергия)</t>
  </si>
  <si>
    <t xml:space="preserve"> Нижегородская обл., г. Дзержинск,
 Восточная промышленная зона, корпус 390
                                  </t>
  </si>
  <si>
    <t>(8313) 27-50-50</t>
  </si>
  <si>
    <t>Нижегородская обл., г. Дзержинск,
 Восточная промышленная зона, корпус 390</t>
  </si>
  <si>
    <r>
      <rPr>
        <b/>
        <sz val="10"/>
        <rFont val="Arial"/>
        <family val="2"/>
        <charset val="204"/>
      </rPr>
      <t>Содержание</t>
    </r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</si>
  <si>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 (тепловая энергия)</t>
  </si>
  <si>
    <t>Форма 2</t>
  </si>
  <si>
    <t>ОАО "Сибур-Нефтехим"</t>
  </si>
  <si>
    <r>
      <t>Форма 4 
И</t>
    </r>
    <r>
      <rPr>
        <b/>
        <sz val="12"/>
        <color indexed="8"/>
        <rFont val="Arial"/>
        <family val="2"/>
        <charset val="204"/>
      </rPr>
      <t xml:space="preserve">нформация о порядке выполнения технологических, технических и других мероприятий, связанных с подключением к системе теплоснабжения  (ссылка на источник публикации) </t>
    </r>
  </si>
  <si>
    <t xml:space="preserve">Информация о порядке выполнения технологических, технических и других мероприятий, связанных с подключением к системе теплоснабжения  (ссылка на источник публикации) </t>
  </si>
  <si>
    <t xml:space="preserve">Информация о резерве мощности системы теплоснабжения - определяется при выдаче Технические условий (далее ТУ) следующим способом:
1.1. Потенциальный потребитель энергоресурсов направляет письмо руководителю      ОАО «Сибур-Нефтехим» с запросом на подключение к энергетическим коммуникациям с указанием количества и параметров необходимых энергоресурсов.
1.2. Специалисты ОАО «Сибур-Нефтехим» анализируют запрос, учитывая местоположение потенциального потребителя энергоресурсов, объема энергопотребления, запрашиваемые параметры и выдают технические условия присоединения или отказывают при невозможности выполнить запрос.               </t>
  </si>
  <si>
    <t>0 шт.</t>
  </si>
  <si>
    <t>Информация о наличии (отсутствии) технической возможности доступа к  регулируемым товарам и услугам регулируемых организаций, а также о регистрации и ходе реализации заявок на подключение к системе теплоснабжения</t>
  </si>
  <si>
    <t>Резерв мощности системы теплоснабжения</t>
  </si>
  <si>
    <t>http://www.sibur.ru/snh/disclosure_info/energy_info/raskritieinfoenergy.php</t>
  </si>
  <si>
    <t>infosnh@sibur-nn.ru</t>
  </si>
  <si>
    <t>Форма 1</t>
  </si>
  <si>
    <t>2 квартал 2013</t>
  </si>
  <si>
    <t>2 квартал 2013 год</t>
  </si>
  <si>
    <t>Руководитель организации (и.о. генерального директора)</t>
  </si>
  <si>
    <t>А.Н. Агапкин</t>
  </si>
  <si>
    <t>ОГРН</t>
  </si>
  <si>
    <t xml:space="preserve">Основание заполнения форм: Постановление Правительства РФ № 1140 от 30.12.09 </t>
  </si>
  <si>
    <t>1. Письмо (заявка) заявителя о выдаче технического условия в ОАО «Сибур-Нефтехим» на имя генерального директора;
2. Передача заявки в Отдел главного энергетика ОАО «Сибур-Нефтехим»;
3. Выдача Технического условия заявителю или отказ в выдаче с указанием причины (при положительном решение пп. 4 - 6);  
4. Письмо (заявка) заявителя о заключение договора энергоснабжения в ОАО «Сибур-Нефтехим» на имя генерального директора;
5. Предоставление заявителю перечня документов, необходимых для заключения договора энергоснабжения;
6. Оформление договора энергоснабжения.</t>
  </si>
</sst>
</file>

<file path=xl/styles.xml><?xml version="1.0" encoding="utf-8"?>
<styleSheet xmlns="http://schemas.openxmlformats.org/spreadsheetml/2006/main">
  <numFmts count="30">
    <numFmt numFmtId="44" formatCode="_-* #,##0.00&quot;р.&quot;_-;\-* #,##0.00&quot;р.&quot;_-;_-* &quot;-&quot;??&quot;р.&quot;_-;_-@_-"/>
    <numFmt numFmtId="164" formatCode="0.000"/>
    <numFmt numFmtId="165" formatCode="#,##0.000"/>
    <numFmt numFmtId="166" formatCode="#,##0.0"/>
    <numFmt numFmtId="167" formatCode="[$-10419]#,##0.00;\-#,##0.00"/>
    <numFmt numFmtId="168" formatCode="0.0%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0.0"/>
    <numFmt numFmtId="182" formatCode="#,##0_);[Blue]\(#,##0\)"/>
    <numFmt numFmtId="183" formatCode="#,##0.0;[Red]#,##0.0"/>
    <numFmt numFmtId="184" formatCode="_-* #,##0_đ_._-;\-* #,##0_đ_._-;_-* &quot;-&quot;_đ_._-;_-@_-"/>
    <numFmt numFmtId="185" formatCode="_-* #,##0.00_đ_._-;\-* #,##0.00_đ_._-;_-* &quot;-&quot;??_đ_._-;_-@_-"/>
    <numFmt numFmtId="186" formatCode="_(&quot;р.&quot;* #,##0.00_);_(&quot;р.&quot;* \(#,##0.00\);_(&quot;р.&quot;* &quot;-&quot;??_);_(@_)"/>
    <numFmt numFmtId="187" formatCode="_-* #,##0\ _р_._-;\-* #,##0\ _р_._-;_-* &quot;-&quot;\ _р_._-;_-@_-"/>
    <numFmt numFmtId="188" formatCode="_-* #,##0.00\ _р_._-;\-* #,##0.00\ _р_._-;_-* &quot;-&quot;??\ _р_._-;_-@_-"/>
    <numFmt numFmtId="189" formatCode="_(* #,##0.00_);_(* \(#,##0.00\);_(* &quot;-&quot;??_);_(@_)"/>
    <numFmt numFmtId="190" formatCode="%#\.00"/>
    <numFmt numFmtId="191" formatCode="[$-10419]#,##0.000;\-#,##0.000"/>
    <numFmt numFmtId="192" formatCode="#,##0.00_ ;\-#,##0.00\ "/>
  </numFmts>
  <fonts count="10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Palatino"/>
      <family val="1"/>
    </font>
    <font>
      <sz val="11"/>
      <name val="Arial Cyr"/>
      <charset val="204"/>
    </font>
    <font>
      <b/>
      <sz val="10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u/>
      <sz val="10"/>
      <color indexed="8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10"/>
      <name val="Tahoma"/>
      <family val="2"/>
      <charset val="204"/>
    </font>
    <font>
      <sz val="9"/>
      <color indexed="8"/>
      <name val="Tahoma"/>
      <family val="2"/>
      <charset val="204"/>
    </font>
    <font>
      <sz val="8"/>
      <name val="Calibri"/>
      <family val="2"/>
      <charset val="204"/>
    </font>
    <font>
      <u/>
      <sz val="9.25"/>
      <color indexed="12"/>
      <name val="Calibri"/>
      <family val="2"/>
      <charset val="204"/>
    </font>
    <font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u/>
      <sz val="12"/>
      <color indexed="12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0"/>
      </patternFill>
    </fill>
    <fill>
      <patternFill patternType="solid">
        <fgColor indexed="9"/>
        <bgColor indexed="0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474">
    <xf numFmtId="0" fontId="0" fillId="0" borderId="0"/>
    <xf numFmtId="0" fontId="14" fillId="0" borderId="0"/>
    <xf numFmtId="168" fontId="15" fillId="0" borderId="0">
      <alignment vertical="top"/>
    </xf>
    <xf numFmtId="168" fontId="16" fillId="0" borderId="0">
      <alignment vertical="top"/>
    </xf>
    <xf numFmtId="169" fontId="16" fillId="2" borderId="0">
      <alignment vertical="top"/>
    </xf>
    <xf numFmtId="168" fontId="16" fillId="3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0" fontId="12" fillId="0" borderId="0"/>
    <xf numFmtId="0" fontId="12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4" fillId="0" borderId="0"/>
    <xf numFmtId="0" fontId="14" fillId="0" borderId="0"/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0" fontId="14" fillId="0" borderId="0"/>
    <xf numFmtId="0" fontId="14" fillId="0" borderId="0"/>
    <xf numFmtId="0" fontId="18" fillId="0" borderId="0"/>
    <xf numFmtId="0" fontId="18" fillId="0" borderId="0"/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0" fontId="18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8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0" fontId="1" fillId="0" borderId="0"/>
    <xf numFmtId="0" fontId="1" fillId="0" borderId="0"/>
    <xf numFmtId="0" fontId="1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" fillId="0" borderId="0"/>
    <xf numFmtId="171" fontId="20" fillId="0" borderId="1">
      <protection locked="0"/>
    </xf>
    <xf numFmtId="172" fontId="20" fillId="0" borderId="0">
      <protection locked="0"/>
    </xf>
    <xf numFmtId="173" fontId="20" fillId="0" borderId="0">
      <protection locked="0"/>
    </xf>
    <xf numFmtId="172" fontId="20" fillId="0" borderId="0">
      <protection locked="0"/>
    </xf>
    <xf numFmtId="173" fontId="20" fillId="0" borderId="0">
      <protection locked="0"/>
    </xf>
    <xf numFmtId="174" fontId="20" fillId="0" borderId="0">
      <protection locked="0"/>
    </xf>
    <xf numFmtId="171" fontId="21" fillId="0" borderId="0">
      <protection locked="0"/>
    </xf>
    <xf numFmtId="171" fontId="21" fillId="0" borderId="0">
      <protection locked="0"/>
    </xf>
    <xf numFmtId="171" fontId="20" fillId="0" borderId="1">
      <protection locked="0"/>
    </xf>
    <xf numFmtId="0" fontId="22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21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175" fontId="25" fillId="0" borderId="2">
      <protection locked="0"/>
    </xf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26" fillId="5" borderId="0" applyNumberFormat="0" applyBorder="0" applyAlignment="0" applyProtection="0"/>
    <xf numFmtId="0" fontId="27" fillId="22" borderId="3" applyNumberFormat="0" applyAlignment="0" applyProtection="0"/>
    <xf numFmtId="0" fontId="28" fillId="23" borderId="4" applyNumberFormat="0" applyAlignment="0" applyProtection="0"/>
    <xf numFmtId="3" fontId="29" fillId="0" borderId="0" applyFont="0" applyFill="0" applyBorder="0" applyAlignment="0" applyProtection="0"/>
    <xf numFmtId="175" fontId="30" fillId="24" borderId="2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85" fillId="0" borderId="0" applyFill="0" applyBorder="0" applyProtection="0">
      <alignment vertical="center"/>
    </xf>
    <xf numFmtId="0" fontId="12" fillId="0" borderId="0"/>
    <xf numFmtId="0" fontId="17" fillId="0" borderId="0"/>
    <xf numFmtId="0" fontId="17" fillId="0" borderId="0"/>
    <xf numFmtId="0" fontId="29" fillId="0" borderId="0" applyFont="0" applyFill="0" applyBorder="0" applyAlignment="0" applyProtection="0"/>
    <xf numFmtId="14" fontId="32" fillId="0" borderId="0">
      <alignment vertical="top"/>
    </xf>
    <xf numFmtId="38" fontId="33" fillId="0" borderId="0">
      <alignment vertical="top"/>
    </xf>
    <xf numFmtId="180" fontId="3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81" fontId="35" fillId="0" borderId="0" applyFill="0" applyBorder="0" applyAlignment="0" applyProtection="0"/>
    <xf numFmtId="181" fontId="15" fillId="0" borderId="0" applyFill="0" applyBorder="0" applyAlignment="0" applyProtection="0"/>
    <xf numFmtId="181" fontId="36" fillId="0" borderId="0" applyFill="0" applyBorder="0" applyAlignment="0" applyProtection="0"/>
    <xf numFmtId="181" fontId="37" fillId="0" borderId="0" applyFill="0" applyBorder="0" applyAlignment="0" applyProtection="0"/>
    <xf numFmtId="181" fontId="38" fillId="0" borderId="0" applyFill="0" applyBorder="0" applyAlignment="0" applyProtection="0"/>
    <xf numFmtId="181" fontId="39" fillId="0" borderId="0" applyFill="0" applyBorder="0" applyAlignment="0" applyProtection="0"/>
    <xf numFmtId="181" fontId="40" fillId="0" borderId="0" applyFill="0" applyBorder="0" applyAlignment="0" applyProtection="0"/>
    <xf numFmtId="2" fontId="29" fillId="0" borderId="0" applyFont="0" applyFill="0" applyBorder="0" applyAlignment="0" applyProtection="0"/>
    <xf numFmtId="0" fontId="41" fillId="6" borderId="0" applyNumberFormat="0" applyBorder="0" applyAlignment="0" applyProtection="0"/>
    <xf numFmtId="0" fontId="42" fillId="0" borderId="0">
      <alignment vertical="top"/>
    </xf>
    <xf numFmtId="0" fontId="43" fillId="0" borderId="5" applyNumberFormat="0" applyFill="0" applyAlignment="0" applyProtection="0"/>
    <xf numFmtId="0" fontId="44" fillId="0" borderId="6" applyNumberFormat="0" applyFill="0" applyAlignment="0" applyProtection="0"/>
    <xf numFmtId="0" fontId="45" fillId="0" borderId="7" applyNumberFormat="0" applyFill="0" applyAlignment="0" applyProtection="0"/>
    <xf numFmtId="0" fontId="45" fillId="0" borderId="0" applyNumberFormat="0" applyFill="0" applyBorder="0" applyAlignment="0" applyProtection="0"/>
    <xf numFmtId="38" fontId="46" fillId="0" borderId="0">
      <alignment vertical="top"/>
    </xf>
    <xf numFmtId="175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9" borderId="3" applyNumberFormat="0" applyAlignment="0" applyProtection="0"/>
    <xf numFmtId="38" fontId="16" fillId="0" borderId="0">
      <alignment vertical="top"/>
    </xf>
    <xf numFmtId="38" fontId="16" fillId="2" borderId="0">
      <alignment vertical="top"/>
    </xf>
    <xf numFmtId="182" fontId="16" fillId="3" borderId="0">
      <alignment vertical="top"/>
    </xf>
    <xf numFmtId="38" fontId="16" fillId="0" borderId="0">
      <alignment vertical="top"/>
    </xf>
    <xf numFmtId="0" fontId="50" fillId="0" borderId="8" applyNumberFormat="0" applyFill="0" applyAlignment="0" applyProtection="0"/>
    <xf numFmtId="3" fontId="2" fillId="0" borderId="9" applyFont="0" applyBorder="0">
      <alignment horizontal="center" vertical="center"/>
    </xf>
    <xf numFmtId="0" fontId="51" fillId="25" borderId="0" applyNumberFormat="0" applyBorder="0" applyAlignment="0" applyProtection="0"/>
    <xf numFmtId="0" fontId="2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85" fillId="0" borderId="0" applyFill="0" applyBorder="0" applyProtection="0">
      <alignment vertical="center"/>
    </xf>
    <xf numFmtId="0" fontId="14" fillId="0" borderId="0"/>
    <xf numFmtId="0" fontId="6" fillId="26" borderId="10" applyNumberFormat="0" applyFont="0" applyAlignment="0" applyProtection="0"/>
    <xf numFmtId="183" fontId="2" fillId="0" borderId="0" applyFont="0" applyAlignment="0">
      <alignment horizontal="center"/>
    </xf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54" fillId="22" borderId="11" applyNumberFormat="0" applyAlignment="0" applyProtection="0"/>
    <xf numFmtId="0" fontId="85" fillId="0" borderId="0" applyFill="0" applyBorder="0" applyProtection="0">
      <alignment vertical="center"/>
    </xf>
    <xf numFmtId="0" fontId="55" fillId="0" borderId="0" applyNumberFormat="0">
      <alignment horizontal="left"/>
    </xf>
    <xf numFmtId="4" fontId="56" fillId="27" borderId="11" applyNumberFormat="0" applyProtection="0">
      <alignment vertical="center"/>
    </xf>
    <xf numFmtId="4" fontId="57" fillId="27" borderId="11" applyNumberFormat="0" applyProtection="0">
      <alignment vertical="center"/>
    </xf>
    <xf numFmtId="4" fontId="56" fillId="27" borderId="11" applyNumberFormat="0" applyProtection="0">
      <alignment horizontal="left" vertical="center" indent="1"/>
    </xf>
    <xf numFmtId="4" fontId="56" fillId="27" borderId="11" applyNumberFormat="0" applyProtection="0">
      <alignment horizontal="left" vertical="center" indent="1"/>
    </xf>
    <xf numFmtId="0" fontId="12" fillId="28" borderId="11" applyNumberFormat="0" applyProtection="0">
      <alignment horizontal="left" vertical="center" indent="1"/>
    </xf>
    <xf numFmtId="4" fontId="56" fillId="29" borderId="11" applyNumberFormat="0" applyProtection="0">
      <alignment horizontal="right" vertical="center"/>
    </xf>
    <xf numFmtId="4" fontId="56" fillId="30" borderId="11" applyNumberFormat="0" applyProtection="0">
      <alignment horizontal="right" vertical="center"/>
    </xf>
    <xf numFmtId="4" fontId="56" fillId="31" borderId="11" applyNumberFormat="0" applyProtection="0">
      <alignment horizontal="right" vertical="center"/>
    </xf>
    <xf numFmtId="4" fontId="56" fillId="32" borderId="11" applyNumberFormat="0" applyProtection="0">
      <alignment horizontal="right" vertical="center"/>
    </xf>
    <xf numFmtId="4" fontId="56" fillId="33" borderId="11" applyNumberFormat="0" applyProtection="0">
      <alignment horizontal="right" vertical="center"/>
    </xf>
    <xf numFmtId="4" fontId="56" fillId="34" borderId="11" applyNumberFormat="0" applyProtection="0">
      <alignment horizontal="right" vertical="center"/>
    </xf>
    <xf numFmtId="4" fontId="56" fillId="35" borderId="11" applyNumberFormat="0" applyProtection="0">
      <alignment horizontal="right" vertical="center"/>
    </xf>
    <xf numFmtId="4" fontId="56" fillId="36" borderId="11" applyNumberFormat="0" applyProtection="0">
      <alignment horizontal="right" vertical="center"/>
    </xf>
    <xf numFmtId="4" fontId="56" fillId="37" borderId="11" applyNumberFormat="0" applyProtection="0">
      <alignment horizontal="right" vertical="center"/>
    </xf>
    <xf numFmtId="4" fontId="58" fillId="38" borderId="11" applyNumberFormat="0" applyProtection="0">
      <alignment horizontal="left" vertical="center" indent="1"/>
    </xf>
    <xf numFmtId="4" fontId="56" fillId="39" borderId="12" applyNumberFormat="0" applyProtection="0">
      <alignment horizontal="left" vertical="center" indent="1"/>
    </xf>
    <xf numFmtId="4" fontId="7" fillId="40" borderId="0" applyNumberFormat="0" applyProtection="0">
      <alignment horizontal="left" vertical="center" indent="1"/>
    </xf>
    <xf numFmtId="0" fontId="12" fillId="28" borderId="11" applyNumberFormat="0" applyProtection="0">
      <alignment horizontal="left" vertical="center" indent="1"/>
    </xf>
    <xf numFmtId="4" fontId="11" fillId="39" borderId="11" applyNumberFormat="0" applyProtection="0">
      <alignment horizontal="left" vertical="center" indent="1"/>
    </xf>
    <xf numFmtId="4" fontId="11" fillId="41" borderId="11" applyNumberFormat="0" applyProtection="0">
      <alignment horizontal="left" vertical="center" indent="1"/>
    </xf>
    <xf numFmtId="0" fontId="12" fillId="41" borderId="11" applyNumberFormat="0" applyProtection="0">
      <alignment horizontal="left" vertical="center" indent="1"/>
    </xf>
    <xf numFmtId="0" fontId="12" fillId="41" borderId="11" applyNumberFormat="0" applyProtection="0">
      <alignment horizontal="left" vertical="center" indent="1"/>
    </xf>
    <xf numFmtId="0" fontId="12" fillId="42" borderId="11" applyNumberFormat="0" applyProtection="0">
      <alignment horizontal="left" vertical="center" indent="1"/>
    </xf>
    <xf numFmtId="0" fontId="12" fillId="42" borderId="11" applyNumberFormat="0" applyProtection="0">
      <alignment horizontal="left" vertical="center" indent="1"/>
    </xf>
    <xf numFmtId="0" fontId="12" fillId="2" borderId="11" applyNumberFormat="0" applyProtection="0">
      <alignment horizontal="left" vertical="center" indent="1"/>
    </xf>
    <xf numFmtId="0" fontId="12" fillId="2" borderId="11" applyNumberFormat="0" applyProtection="0">
      <alignment horizontal="left" vertical="center" indent="1"/>
    </xf>
    <xf numFmtId="0" fontId="12" fillId="28" borderId="11" applyNumberFormat="0" applyProtection="0">
      <alignment horizontal="left" vertical="center" indent="1"/>
    </xf>
    <xf numFmtId="0" fontId="12" fillId="28" borderId="11" applyNumberFormat="0" applyProtection="0">
      <alignment horizontal="left" vertical="center" indent="1"/>
    </xf>
    <xf numFmtId="0" fontId="2" fillId="0" borderId="0"/>
    <xf numFmtId="4" fontId="56" fillId="43" borderId="11" applyNumberFormat="0" applyProtection="0">
      <alignment vertical="center"/>
    </xf>
    <xf numFmtId="4" fontId="57" fillId="43" borderId="11" applyNumberFormat="0" applyProtection="0">
      <alignment vertical="center"/>
    </xf>
    <xf numFmtId="4" fontId="56" fillId="43" borderId="11" applyNumberFormat="0" applyProtection="0">
      <alignment horizontal="left" vertical="center" indent="1"/>
    </xf>
    <xf numFmtId="4" fontId="56" fillId="43" borderId="11" applyNumberFormat="0" applyProtection="0">
      <alignment horizontal="left" vertical="center" indent="1"/>
    </xf>
    <xf numFmtId="4" fontId="56" fillId="39" borderId="11" applyNumberFormat="0" applyProtection="0">
      <alignment horizontal="right" vertical="center"/>
    </xf>
    <xf numFmtId="4" fontId="57" fillId="39" borderId="11" applyNumberFormat="0" applyProtection="0">
      <alignment horizontal="right" vertical="center"/>
    </xf>
    <xf numFmtId="0" fontId="12" fillId="28" borderId="11" applyNumberFormat="0" applyProtection="0">
      <alignment horizontal="left" vertical="center" indent="1"/>
    </xf>
    <xf numFmtId="0" fontId="12" fillId="28" borderId="11" applyNumberFormat="0" applyProtection="0">
      <alignment horizontal="left" vertical="center" indent="1"/>
    </xf>
    <xf numFmtId="0" fontId="59" fillId="0" borderId="0"/>
    <xf numFmtId="4" fontId="60" fillId="39" borderId="11" applyNumberFormat="0" applyProtection="0">
      <alignment horizontal="right" vertical="center"/>
    </xf>
    <xf numFmtId="0" fontId="61" fillId="0" borderId="0">
      <alignment horizontal="left" vertical="center" wrapText="1"/>
    </xf>
    <xf numFmtId="0" fontId="11" fillId="0" borderId="0"/>
    <xf numFmtId="0" fontId="14" fillId="0" borderId="0"/>
    <xf numFmtId="38" fontId="62" fillId="44" borderId="0">
      <alignment horizontal="right" vertical="top"/>
    </xf>
    <xf numFmtId="0" fontId="63" fillId="0" borderId="0" applyNumberFormat="0" applyFill="0" applyBorder="0" applyAlignment="0" applyProtection="0"/>
    <xf numFmtId="0" fontId="3" fillId="0" borderId="13" applyNumberFormat="0" applyFill="0" applyAlignment="0" applyProtection="0"/>
    <xf numFmtId="0" fontId="64" fillId="0" borderId="0" applyNumberFormat="0" applyFill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175" fontId="25" fillId="0" borderId="2">
      <protection locked="0"/>
    </xf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 applyBorder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86" fontId="4" fillId="0" borderId="0" applyFont="0" applyFill="0" applyBorder="0" applyAlignment="0" applyProtection="0"/>
    <xf numFmtId="44" fontId="67" fillId="0" borderId="0" applyFont="0" applyFill="0" applyBorder="0" applyAlignment="0" applyProtection="0"/>
    <xf numFmtId="0" fontId="68" fillId="0" borderId="0" applyBorder="0">
      <alignment horizontal="center" vertical="center" wrapText="1"/>
    </xf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" fillId="0" borderId="14" applyBorder="0">
      <alignment horizontal="center" vertical="center" wrapText="1"/>
    </xf>
    <xf numFmtId="175" fontId="30" fillId="24" borderId="2"/>
    <xf numFmtId="4" fontId="6" fillId="27" borderId="15" applyBorder="0">
      <alignment horizontal="right"/>
    </xf>
    <xf numFmtId="49" fontId="71" fillId="0" borderId="0" applyBorder="0">
      <alignment vertical="center"/>
    </xf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3" fontId="30" fillId="0" borderId="15" applyBorder="0">
      <alignment vertical="center"/>
    </xf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" fillId="0" borderId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70" fillId="0" borderId="0">
      <alignment horizontal="center" vertical="top" wrapText="1"/>
    </xf>
    <xf numFmtId="0" fontId="13" fillId="0" borderId="0">
      <alignment horizontal="centerContinuous" vertical="center" wrapText="1"/>
    </xf>
    <xf numFmtId="165" fontId="72" fillId="3" borderId="15">
      <alignment wrapText="1"/>
    </xf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49" fontId="6" fillId="0" borderId="0" applyBorder="0">
      <alignment vertical="top"/>
    </xf>
    <xf numFmtId="0" fontId="12" fillId="0" borderId="0"/>
    <xf numFmtId="0" fontId="73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00" fillId="0" borderId="0"/>
    <xf numFmtId="0" fontId="12" fillId="0" borderId="0"/>
    <xf numFmtId="0" fontId="4" fillId="0" borderId="0"/>
    <xf numFmtId="0" fontId="12" fillId="0" borderId="0"/>
    <xf numFmtId="0" fontId="86" fillId="0" borderId="0"/>
    <xf numFmtId="0" fontId="80" fillId="0" borderId="0">
      <alignment wrapText="1"/>
    </xf>
    <xf numFmtId="0" fontId="4" fillId="0" borderId="0"/>
    <xf numFmtId="0" fontId="4" fillId="0" borderId="0"/>
    <xf numFmtId="49" fontId="6" fillId="0" borderId="0" applyBorder="0">
      <alignment vertical="top"/>
    </xf>
    <xf numFmtId="0" fontId="74" fillId="0" borderId="0"/>
    <xf numFmtId="0" fontId="4" fillId="0" borderId="0"/>
    <xf numFmtId="49" fontId="6" fillId="0" borderId="0" applyBorder="0">
      <alignment vertical="top"/>
    </xf>
    <xf numFmtId="0" fontId="25" fillId="0" borderId="0"/>
    <xf numFmtId="0" fontId="4" fillId="0" borderId="0"/>
    <xf numFmtId="0" fontId="4" fillId="0" borderId="0"/>
    <xf numFmtId="0" fontId="6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0" fontId="12" fillId="0" borderId="0"/>
    <xf numFmtId="0" fontId="100" fillId="0" borderId="0"/>
    <xf numFmtId="0" fontId="12" fillId="0" borderId="0"/>
    <xf numFmtId="0" fontId="4" fillId="0" borderId="0"/>
    <xf numFmtId="0" fontId="12" fillId="0" borderId="0"/>
    <xf numFmtId="0" fontId="67" fillId="0" borderId="0"/>
    <xf numFmtId="0" fontId="12" fillId="0" borderId="0"/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/>
    <xf numFmtId="0" fontId="75" fillId="0" borderId="0"/>
    <xf numFmtId="49" fontId="6" fillId="0" borderId="0" applyBorder="0">
      <alignment vertical="top"/>
    </xf>
    <xf numFmtId="0" fontId="75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0" fontId="12" fillId="0" borderId="0"/>
    <xf numFmtId="49" fontId="6" fillId="0" borderId="0" applyBorder="0">
      <alignment vertical="top"/>
    </xf>
    <xf numFmtId="0" fontId="12" fillId="0" borderId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81" fontId="76" fillId="27" borderId="16" applyNumberFormat="0" applyBorder="0" applyAlignment="0">
      <alignment vertical="center"/>
      <protection locked="0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0" borderId="15" applyNumberFormat="0" applyFon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14" fillId="0" borderId="0"/>
    <xf numFmtId="38" fontId="15" fillId="0" borderId="0">
      <alignment vertical="top"/>
    </xf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4" fontId="6" fillId="3" borderId="0" applyBorder="0">
      <alignment horizontal="right"/>
    </xf>
    <xf numFmtId="4" fontId="6" fillId="3" borderId="0" applyBorder="0">
      <alignment horizontal="right"/>
    </xf>
    <xf numFmtId="4" fontId="6" fillId="3" borderId="0" applyBorder="0">
      <alignment horizontal="right"/>
    </xf>
    <xf numFmtId="4" fontId="6" fillId="45" borderId="17" applyBorder="0">
      <alignment horizontal="right"/>
    </xf>
    <xf numFmtId="4" fontId="6" fillId="3" borderId="15" applyFont="0" applyBorder="0">
      <alignment horizontal="right"/>
    </xf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166" fontId="2" fillId="0" borderId="15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190" fontId="20" fillId="0" borderId="0">
      <protection locked="0"/>
    </xf>
    <xf numFmtId="0" fontId="25" fillId="0" borderId="15" applyBorder="0">
      <alignment horizontal="center" vertical="center" wrapText="1"/>
    </xf>
    <xf numFmtId="0" fontId="77" fillId="0" borderId="0"/>
    <xf numFmtId="0" fontId="77" fillId="0" borderId="0"/>
    <xf numFmtId="0" fontId="77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5" fillId="0" borderId="0"/>
  </cellStyleXfs>
  <cellXfs count="193">
    <xf numFmtId="0" fontId="0" fillId="0" borderId="0" xfId="0"/>
    <xf numFmtId="0" fontId="9" fillId="0" borderId="0" xfId="0" applyFont="1" applyFill="1"/>
    <xf numFmtId="0" fontId="9" fillId="0" borderId="1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top" wrapText="1"/>
    </xf>
    <xf numFmtId="0" fontId="8" fillId="0" borderId="15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 wrapText="1"/>
    </xf>
    <xf numFmtId="0" fontId="8" fillId="0" borderId="15" xfId="0" applyFont="1" applyFill="1" applyBorder="1"/>
    <xf numFmtId="0" fontId="8" fillId="0" borderId="18" xfId="0" applyFont="1" applyFill="1" applyBorder="1"/>
    <xf numFmtId="0" fontId="8" fillId="0" borderId="19" xfId="0" applyFont="1" applyFill="1" applyBorder="1"/>
    <xf numFmtId="0" fontId="9" fillId="0" borderId="18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15" xfId="0" applyFont="1" applyFill="1" applyBorder="1" applyAlignment="1">
      <alignment wrapText="1"/>
    </xf>
    <xf numFmtId="0" fontId="9" fillId="46" borderId="0" xfId="0" applyFont="1" applyFill="1"/>
    <xf numFmtId="0" fontId="9" fillId="47" borderId="0" xfId="0" applyFont="1" applyFill="1"/>
    <xf numFmtId="0" fontId="9" fillId="47" borderId="15" xfId="0" applyFont="1" applyFill="1" applyBorder="1" applyAlignment="1">
      <alignment horizontal="left" vertical="center" wrapText="1"/>
    </xf>
    <xf numFmtId="0" fontId="9" fillId="47" borderId="15" xfId="0" applyFont="1" applyFill="1" applyBorder="1" applyAlignment="1">
      <alignment horizontal="left" vertical="center"/>
    </xf>
    <xf numFmtId="0" fontId="9" fillId="47" borderId="0" xfId="0" applyFont="1" applyFill="1" applyBorder="1"/>
    <xf numFmtId="0" fontId="9" fillId="2" borderId="0" xfId="0" applyFont="1" applyFill="1"/>
    <xf numFmtId="0" fontId="78" fillId="2" borderId="0" xfId="0" applyFont="1" applyFill="1"/>
    <xf numFmtId="0" fontId="79" fillId="47" borderId="0" xfId="0" applyFont="1" applyFill="1"/>
    <xf numFmtId="0" fontId="80" fillId="0" borderId="0" xfId="1213" applyFont="1" applyFill="1">
      <alignment wrapText="1"/>
    </xf>
    <xf numFmtId="0" fontId="81" fillId="0" borderId="21" xfId="1213" applyFont="1" applyFill="1" applyBorder="1" applyAlignment="1" applyProtection="1">
      <alignment horizontal="center" vertical="center" wrapText="1" readingOrder="1"/>
      <protection locked="0"/>
    </xf>
    <xf numFmtId="0" fontId="81" fillId="0" borderId="22" xfId="1213" applyFont="1" applyFill="1" applyBorder="1" applyAlignment="1" applyProtection="1">
      <alignment horizontal="center" vertical="center" wrapText="1" readingOrder="1"/>
      <protection locked="0"/>
    </xf>
    <xf numFmtId="0" fontId="80" fillId="0" borderId="22" xfId="1213" applyFont="1" applyFill="1" applyBorder="1" applyAlignment="1" applyProtection="1">
      <alignment horizontal="left" vertical="center" wrapText="1" readingOrder="1"/>
      <protection locked="0"/>
    </xf>
    <xf numFmtId="167" fontId="80" fillId="0" borderId="23" xfId="1213" applyNumberFormat="1" applyFont="1" applyFill="1" applyBorder="1" applyAlignment="1" applyProtection="1">
      <alignment horizontal="right" vertical="center" wrapText="1" readingOrder="1"/>
      <protection locked="0"/>
    </xf>
    <xf numFmtId="167" fontId="80" fillId="0" borderId="22" xfId="1213" applyNumberFormat="1" applyFont="1" applyFill="1" applyBorder="1" applyAlignment="1" applyProtection="1">
      <alignment horizontal="right" vertical="center" wrapText="1" readingOrder="1"/>
      <protection locked="0"/>
    </xf>
    <xf numFmtId="0" fontId="80" fillId="0" borderId="22" xfId="1213" applyFont="1" applyFill="1" applyBorder="1" applyAlignment="1" applyProtection="1">
      <alignment horizontal="right" vertical="center" wrapText="1" readingOrder="1"/>
      <protection locked="0"/>
    </xf>
    <xf numFmtId="191" fontId="80" fillId="0" borderId="22" xfId="1213" applyNumberFormat="1" applyFont="1" applyFill="1" applyBorder="1" applyAlignment="1" applyProtection="1">
      <alignment horizontal="right" vertical="center" wrapText="1" readingOrder="1"/>
      <protection locked="0"/>
    </xf>
    <xf numFmtId="4" fontId="80" fillId="0" borderId="22" xfId="1213" applyNumberFormat="1" applyFont="1" applyFill="1" applyBorder="1" applyAlignment="1" applyProtection="1">
      <alignment horizontal="right" vertical="center" wrapText="1" readingOrder="1"/>
      <protection locked="0"/>
    </xf>
    <xf numFmtId="2" fontId="80" fillId="0" borderId="22" xfId="1213" applyNumberFormat="1" applyFont="1" applyFill="1" applyBorder="1" applyAlignment="1" applyProtection="1">
      <alignment horizontal="right" vertical="center" wrapText="1" readingOrder="1"/>
      <protection locked="0"/>
    </xf>
    <xf numFmtId="0" fontId="81" fillId="0" borderId="22" xfId="1213" applyFont="1" applyFill="1" applyBorder="1" applyAlignment="1" applyProtection="1">
      <alignment horizontal="left" vertical="center" wrapText="1" readingOrder="1"/>
      <protection locked="0"/>
    </xf>
    <xf numFmtId="167" fontId="81" fillId="0" borderId="22" xfId="1213" applyNumberFormat="1" applyFont="1" applyFill="1" applyBorder="1" applyAlignment="1" applyProtection="1">
      <alignment horizontal="right" vertical="center" wrapText="1" readingOrder="1"/>
      <protection locked="0"/>
    </xf>
    <xf numFmtId="0" fontId="80" fillId="0" borderId="22" xfId="1213" applyNumberFormat="1" applyFont="1" applyFill="1" applyBorder="1" applyAlignment="1" applyProtection="1">
      <alignment horizontal="right" vertical="center" wrapText="1" readingOrder="1"/>
      <protection locked="0"/>
    </xf>
    <xf numFmtId="2" fontId="81" fillId="0" borderId="0" xfId="1213" applyNumberFormat="1" applyFont="1" applyFill="1" applyBorder="1" applyAlignment="1">
      <alignment horizontal="center" vertical="center"/>
    </xf>
    <xf numFmtId="0" fontId="81" fillId="0" borderId="24" xfId="1213" applyFont="1" applyFill="1" applyBorder="1" applyAlignment="1">
      <alignment horizontal="center" vertical="center"/>
    </xf>
    <xf numFmtId="167" fontId="81" fillId="0" borderId="23" xfId="1213" applyNumberFormat="1" applyFont="1" applyFill="1" applyBorder="1" applyAlignment="1" applyProtection="1">
      <alignment horizontal="right" vertical="center" wrapText="1" readingOrder="1"/>
      <protection locked="0"/>
    </xf>
    <xf numFmtId="0" fontId="81" fillId="0" borderId="22" xfId="1213" applyFont="1" applyFill="1" applyBorder="1" applyAlignment="1" applyProtection="1">
      <alignment horizontal="right" vertical="center" wrapText="1" readingOrder="1"/>
      <protection locked="0"/>
    </xf>
    <xf numFmtId="0" fontId="52" fillId="0" borderId="0" xfId="1236" applyFont="1"/>
    <xf numFmtId="0" fontId="82" fillId="0" borderId="0" xfId="1261" applyFont="1" applyAlignment="1" applyProtection="1">
      <alignment vertical="top" wrapText="1" readingOrder="1"/>
      <protection locked="0"/>
    </xf>
    <xf numFmtId="0" fontId="52" fillId="0" borderId="0" xfId="1236" applyFont="1" applyFill="1"/>
    <xf numFmtId="0" fontId="52" fillId="0" borderId="0" xfId="1261" applyFont="1"/>
    <xf numFmtId="0" fontId="88" fillId="0" borderId="25" xfId="0" applyFont="1" applyBorder="1" applyAlignment="1" applyProtection="1">
      <alignment vertical="center" wrapText="1" readingOrder="1"/>
      <protection locked="0"/>
    </xf>
    <xf numFmtId="0" fontId="88" fillId="0" borderId="26" xfId="0" applyFont="1" applyBorder="1" applyAlignment="1" applyProtection="1">
      <alignment horizontal="center" vertical="center" wrapText="1" readingOrder="1"/>
      <protection locked="0"/>
    </xf>
    <xf numFmtId="0" fontId="81" fillId="0" borderId="27" xfId="0" applyFont="1" applyBorder="1" applyAlignment="1" applyProtection="1">
      <alignment vertical="top" wrapText="1"/>
      <protection locked="0"/>
    </xf>
    <xf numFmtId="167" fontId="87" fillId="0" borderId="28" xfId="0" applyNumberFormat="1" applyFont="1" applyBorder="1" applyAlignment="1" applyProtection="1">
      <alignment vertical="center" wrapText="1" readingOrder="1"/>
      <protection locked="0"/>
    </xf>
    <xf numFmtId="167" fontId="87" fillId="0" borderId="18" xfId="0" applyNumberFormat="1" applyFont="1" applyFill="1" applyBorder="1" applyAlignment="1" applyProtection="1">
      <alignment vertical="center" wrapText="1" readingOrder="1"/>
      <protection locked="0"/>
    </xf>
    <xf numFmtId="167" fontId="87" fillId="0" borderId="29" xfId="0" applyNumberFormat="1" applyFont="1" applyFill="1" applyBorder="1" applyAlignment="1" applyProtection="1">
      <alignment vertical="center" wrapText="1" readingOrder="1"/>
      <protection locked="0"/>
    </xf>
    <xf numFmtId="0" fontId="80" fillId="0" borderId="30" xfId="0" applyFont="1" applyBorder="1" applyAlignment="1" applyProtection="1">
      <alignment vertical="top" wrapText="1"/>
      <protection locked="0"/>
    </xf>
    <xf numFmtId="167" fontId="88" fillId="0" borderId="31" xfId="0" applyNumberFormat="1" applyFont="1" applyBorder="1" applyAlignment="1" applyProtection="1">
      <alignment vertical="center" wrapText="1" readingOrder="1"/>
      <protection locked="0"/>
    </xf>
    <xf numFmtId="167" fontId="88" fillId="0" borderId="15" xfId="0" applyNumberFormat="1" applyFont="1" applyFill="1" applyBorder="1" applyAlignment="1" applyProtection="1">
      <alignment vertical="center" wrapText="1" readingOrder="1"/>
      <protection locked="0"/>
    </xf>
    <xf numFmtId="167" fontId="88" fillId="0" borderId="32" xfId="0" applyNumberFormat="1" applyFont="1" applyFill="1" applyBorder="1" applyAlignment="1" applyProtection="1">
      <alignment vertical="center" wrapText="1" readingOrder="1"/>
      <protection locked="0"/>
    </xf>
    <xf numFmtId="0" fontId="80" fillId="0" borderId="0" xfId="1213" applyFont="1">
      <alignment wrapText="1"/>
    </xf>
    <xf numFmtId="0" fontId="81" fillId="0" borderId="0" xfId="1213" applyFont="1" applyFill="1" applyBorder="1" applyAlignment="1">
      <alignment horizontal="distributed" vertical="distributed"/>
    </xf>
    <xf numFmtId="0" fontId="80" fillId="0" borderId="0" xfId="1213" applyFont="1" applyFill="1" applyBorder="1">
      <alignment wrapText="1"/>
    </xf>
    <xf numFmtId="0" fontId="88" fillId="0" borderId="0" xfId="1213" applyFont="1" applyAlignment="1" applyProtection="1">
      <alignment horizontal="left" vertical="center" wrapText="1" readingOrder="1"/>
      <protection locked="0"/>
    </xf>
    <xf numFmtId="0" fontId="88" fillId="0" borderId="22" xfId="1213" applyFont="1" applyBorder="1" applyAlignment="1" applyProtection="1">
      <alignment horizontal="center" vertical="center" wrapText="1" readingOrder="1"/>
      <protection locked="0"/>
    </xf>
    <xf numFmtId="0" fontId="88" fillId="48" borderId="22" xfId="1213" applyFont="1" applyFill="1" applyBorder="1" applyAlignment="1" applyProtection="1">
      <alignment horizontal="center" vertical="center" wrapText="1" readingOrder="1"/>
      <protection locked="0"/>
    </xf>
    <xf numFmtId="0" fontId="87" fillId="0" borderId="22" xfId="1213" applyFont="1" applyBorder="1" applyAlignment="1" applyProtection="1">
      <alignment horizontal="center" vertical="center" wrapText="1" readingOrder="1"/>
      <protection locked="0"/>
    </xf>
    <xf numFmtId="167" fontId="87" fillId="0" borderId="22" xfId="1213" applyNumberFormat="1" applyFont="1" applyBorder="1" applyAlignment="1" applyProtection="1">
      <alignment vertical="center" wrapText="1" readingOrder="1"/>
      <protection locked="0"/>
    </xf>
    <xf numFmtId="167" fontId="87" fillId="48" borderId="22" xfId="1213" applyNumberFormat="1" applyFont="1" applyFill="1" applyBorder="1" applyAlignment="1" applyProtection="1">
      <alignment vertical="center" wrapText="1" readingOrder="1"/>
      <protection locked="0"/>
    </xf>
    <xf numFmtId="167" fontId="90" fillId="0" borderId="22" xfId="1213" applyNumberFormat="1" applyFont="1" applyBorder="1" applyAlignment="1" applyProtection="1">
      <alignment vertical="center" wrapText="1" readingOrder="1"/>
      <protection locked="0"/>
    </xf>
    <xf numFmtId="167" fontId="88" fillId="0" borderId="22" xfId="1213" applyNumberFormat="1" applyFont="1" applyBorder="1" applyAlignment="1" applyProtection="1">
      <alignment vertical="center" wrapText="1" readingOrder="1"/>
      <protection locked="0"/>
    </xf>
    <xf numFmtId="167" fontId="90" fillId="48" borderId="22" xfId="1213" applyNumberFormat="1" applyFont="1" applyFill="1" applyBorder="1" applyAlignment="1" applyProtection="1">
      <alignment vertical="center" wrapText="1" readingOrder="1"/>
      <protection locked="0"/>
    </xf>
    <xf numFmtId="167" fontId="88" fillId="48" borderId="22" xfId="1213" applyNumberFormat="1" applyFont="1" applyFill="1" applyBorder="1" applyAlignment="1" applyProtection="1">
      <alignment vertical="center" wrapText="1" readingOrder="1"/>
      <protection locked="0"/>
    </xf>
    <xf numFmtId="0" fontId="88" fillId="49" borderId="22" xfId="1213" applyFont="1" applyFill="1" applyBorder="1" applyAlignment="1" applyProtection="1">
      <alignment vertical="center" wrapText="1" readingOrder="1"/>
      <protection locked="0"/>
    </xf>
    <xf numFmtId="0" fontId="87" fillId="49" borderId="22" xfId="1213" applyFont="1" applyFill="1" applyBorder="1" applyAlignment="1" applyProtection="1">
      <alignment vertical="center" wrapText="1" readingOrder="1"/>
      <protection locked="0"/>
    </xf>
    <xf numFmtId="0" fontId="88" fillId="50" borderId="22" xfId="1213" applyFont="1" applyFill="1" applyBorder="1" applyAlignment="1" applyProtection="1">
      <alignment vertical="center" wrapText="1" readingOrder="1"/>
      <protection locked="0"/>
    </xf>
    <xf numFmtId="0" fontId="87" fillId="50" borderId="22" xfId="1213" applyFont="1" applyFill="1" applyBorder="1" applyAlignment="1" applyProtection="1">
      <alignment vertical="center" wrapText="1" readingOrder="1"/>
      <protection locked="0"/>
    </xf>
    <xf numFmtId="0" fontId="88" fillId="0" borderId="22" xfId="1213" applyNumberFormat="1" applyFont="1" applyBorder="1" applyAlignment="1" applyProtection="1">
      <alignment vertical="center" wrapText="1" readingOrder="1"/>
      <protection locked="0"/>
    </xf>
    <xf numFmtId="0" fontId="92" fillId="49" borderId="22" xfId="1213" applyFont="1" applyFill="1" applyBorder="1" applyAlignment="1" applyProtection="1">
      <alignment vertical="center" wrapText="1" readingOrder="1"/>
      <protection locked="0"/>
    </xf>
    <xf numFmtId="192" fontId="92" fillId="49" borderId="22" xfId="1213" applyNumberFormat="1" applyFont="1" applyFill="1" applyBorder="1" applyAlignment="1" applyProtection="1">
      <alignment vertical="center" wrapText="1" readingOrder="1"/>
      <protection locked="0"/>
    </xf>
    <xf numFmtId="192" fontId="88" fillId="50" borderId="22" xfId="1213" applyNumberFormat="1" applyFont="1" applyFill="1" applyBorder="1" applyAlignment="1" applyProtection="1">
      <alignment vertical="center" wrapText="1" readingOrder="1"/>
      <protection locked="0"/>
    </xf>
    <xf numFmtId="192" fontId="88" fillId="49" borderId="22" xfId="1213" applyNumberFormat="1" applyFont="1" applyFill="1" applyBorder="1" applyAlignment="1" applyProtection="1">
      <alignment vertical="center" wrapText="1" readingOrder="1"/>
      <protection locked="0"/>
    </xf>
    <xf numFmtId="4" fontId="88" fillId="49" borderId="22" xfId="1213" applyNumberFormat="1" applyFont="1" applyFill="1" applyBorder="1" applyAlignment="1" applyProtection="1">
      <alignment vertical="center" wrapText="1" readingOrder="1"/>
      <protection locked="0"/>
    </xf>
    <xf numFmtId="2" fontId="88" fillId="50" borderId="22" xfId="1213" applyNumberFormat="1" applyFont="1" applyFill="1" applyBorder="1" applyAlignment="1" applyProtection="1">
      <alignment vertical="center" wrapText="1" readingOrder="1"/>
      <protection locked="0"/>
    </xf>
    <xf numFmtId="164" fontId="88" fillId="49" borderId="22" xfId="1213" applyNumberFormat="1" applyFont="1" applyFill="1" applyBorder="1" applyAlignment="1" applyProtection="1">
      <alignment vertical="center" wrapText="1" readingOrder="1"/>
      <protection locked="0"/>
    </xf>
    <xf numFmtId="2" fontId="88" fillId="49" borderId="22" xfId="1213" applyNumberFormat="1" applyFont="1" applyFill="1" applyBorder="1" applyAlignment="1" applyProtection="1">
      <alignment vertical="center" wrapText="1" readingOrder="1"/>
      <protection locked="0"/>
    </xf>
    <xf numFmtId="192" fontId="87" fillId="48" borderId="22" xfId="1213" applyNumberFormat="1" applyFont="1" applyFill="1" applyBorder="1" applyAlignment="1" applyProtection="1">
      <alignment vertical="center" wrapText="1" readingOrder="1"/>
      <protection locked="0"/>
    </xf>
    <xf numFmtId="192" fontId="87" fillId="0" borderId="22" xfId="1213" applyNumberFormat="1" applyFont="1" applyBorder="1" applyAlignment="1" applyProtection="1">
      <alignment vertical="center" wrapText="1" readingOrder="1"/>
      <protection locked="0"/>
    </xf>
    <xf numFmtId="0" fontId="88" fillId="49" borderId="22" xfId="1213" applyNumberFormat="1" applyFont="1" applyFill="1" applyBorder="1" applyAlignment="1" applyProtection="1">
      <alignment vertical="center" wrapText="1" readingOrder="1"/>
      <protection locked="0"/>
    </xf>
    <xf numFmtId="192" fontId="87" fillId="49" borderId="22" xfId="1213" applyNumberFormat="1" applyFont="1" applyFill="1" applyBorder="1" applyAlignment="1" applyProtection="1">
      <alignment vertical="center" wrapText="1" readingOrder="1"/>
      <protection locked="0"/>
    </xf>
    <xf numFmtId="4" fontId="88" fillId="50" borderId="22" xfId="1213" applyNumberFormat="1" applyFont="1" applyFill="1" applyBorder="1" applyAlignment="1" applyProtection="1">
      <alignment vertical="center" wrapText="1" readingOrder="1"/>
      <protection locked="0"/>
    </xf>
    <xf numFmtId="4" fontId="80" fillId="0" borderId="0" xfId="1213" applyNumberFormat="1" applyFont="1">
      <alignment wrapText="1"/>
    </xf>
    <xf numFmtId="4" fontId="80" fillId="0" borderId="15" xfId="1213" applyNumberFormat="1" applyFont="1" applyBorder="1">
      <alignment wrapText="1"/>
    </xf>
    <xf numFmtId="0" fontId="88" fillId="48" borderId="15" xfId="1213" applyFont="1" applyFill="1" applyBorder="1" applyAlignment="1" applyProtection="1">
      <alignment horizontal="center" vertical="center" wrapText="1" readingOrder="1"/>
      <protection locked="0"/>
    </xf>
    <xf numFmtId="0" fontId="93" fillId="48" borderId="15" xfId="1213" applyFont="1" applyFill="1" applyBorder="1" applyAlignment="1" applyProtection="1">
      <alignment horizontal="center" vertical="center" wrapText="1" readingOrder="1"/>
      <protection locked="0"/>
    </xf>
    <xf numFmtId="0" fontId="78" fillId="0" borderId="0" xfId="0" applyFont="1" applyFill="1"/>
    <xf numFmtId="0" fontId="7" fillId="2" borderId="33" xfId="0" applyFont="1" applyFill="1" applyBorder="1" applyAlignment="1">
      <alignment horizontal="center" vertical="center"/>
    </xf>
    <xf numFmtId="0" fontId="7" fillId="47" borderId="15" xfId="0" applyFont="1" applyFill="1" applyBorder="1"/>
    <xf numFmtId="0" fontId="96" fillId="47" borderId="15" xfId="0" applyFont="1" applyFill="1" applyBorder="1" applyAlignment="1">
      <alignment horizontal="center"/>
    </xf>
    <xf numFmtId="0" fontId="7" fillId="47" borderId="15" xfId="0" applyFont="1" applyFill="1" applyBorder="1" applyAlignment="1">
      <alignment vertical="center"/>
    </xf>
    <xf numFmtId="0" fontId="7" fillId="47" borderId="15" xfId="0" applyFont="1" applyFill="1" applyBorder="1" applyAlignment="1">
      <alignment horizontal="center"/>
    </xf>
    <xf numFmtId="0" fontId="96" fillId="47" borderId="15" xfId="0" applyFont="1" applyFill="1" applyBorder="1" applyAlignment="1">
      <alignment vertical="center" wrapText="1"/>
    </xf>
    <xf numFmtId="0" fontId="96" fillId="47" borderId="15" xfId="0" applyFont="1" applyFill="1" applyBorder="1" applyAlignment="1">
      <alignment horizontal="center" vertical="center"/>
    </xf>
    <xf numFmtId="0" fontId="96" fillId="47" borderId="15" xfId="0" applyFont="1" applyFill="1" applyBorder="1" applyAlignment="1">
      <alignment horizontal="left" vertical="center" wrapText="1"/>
    </xf>
    <xf numFmtId="0" fontId="96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vertical="center"/>
    </xf>
    <xf numFmtId="0" fontId="7" fillId="0" borderId="35" xfId="0" applyFont="1" applyFill="1" applyBorder="1"/>
    <xf numFmtId="0" fontId="7" fillId="0" borderId="36" xfId="0" applyFont="1" applyFill="1" applyBorder="1"/>
    <xf numFmtId="0" fontId="7" fillId="0" borderId="37" xfId="0" applyFont="1" applyFill="1" applyBorder="1"/>
    <xf numFmtId="0" fontId="96" fillId="0" borderId="38" xfId="0" applyFont="1" applyFill="1" applyBorder="1" applyAlignment="1">
      <alignment horizontal="center"/>
    </xf>
    <xf numFmtId="0" fontId="96" fillId="0" borderId="0" xfId="0" applyFont="1" applyFill="1" applyBorder="1"/>
    <xf numFmtId="0" fontId="96" fillId="0" borderId="15" xfId="0" applyFont="1" applyFill="1" applyBorder="1" applyAlignment="1">
      <alignment vertical="center" wrapText="1"/>
    </xf>
    <xf numFmtId="0" fontId="96" fillId="0" borderId="15" xfId="0" applyFont="1" applyFill="1" applyBorder="1" applyAlignment="1">
      <alignment horizontal="center" vertical="center"/>
    </xf>
    <xf numFmtId="0" fontId="96" fillId="0" borderId="15" xfId="0" applyFont="1" applyFill="1" applyBorder="1" applyAlignment="1">
      <alignment vertical="center"/>
    </xf>
    <xf numFmtId="0" fontId="96" fillId="0" borderId="15" xfId="0" applyFont="1" applyFill="1" applyBorder="1" applyAlignment="1">
      <alignment horizontal="center" vertical="center" wrapText="1"/>
    </xf>
    <xf numFmtId="0" fontId="12" fillId="47" borderId="15" xfId="0" applyFont="1" applyFill="1" applyBorder="1" applyAlignment="1">
      <alignment horizontal="center" vertical="center"/>
    </xf>
    <xf numFmtId="0" fontId="96" fillId="47" borderId="0" xfId="0" applyFont="1" applyFill="1" applyBorder="1" applyAlignment="1">
      <alignment wrapText="1"/>
    </xf>
    <xf numFmtId="0" fontId="96" fillId="47" borderId="0" xfId="0" applyFont="1" applyFill="1" applyBorder="1" applyAlignment="1">
      <alignment horizontal="center" wrapText="1"/>
    </xf>
    <xf numFmtId="0" fontId="9" fillId="47" borderId="39" xfId="0" applyFont="1" applyFill="1" applyBorder="1"/>
    <xf numFmtId="0" fontId="79" fillId="47" borderId="0" xfId="0" applyFont="1" applyFill="1" applyBorder="1"/>
    <xf numFmtId="0" fontId="98" fillId="0" borderId="15" xfId="948" applyFont="1" applyFill="1" applyBorder="1" applyAlignment="1" applyProtection="1">
      <alignment horizontal="center" vertical="center" wrapText="1"/>
    </xf>
    <xf numFmtId="0" fontId="99" fillId="0" borderId="0" xfId="0" applyFont="1" applyAlignment="1">
      <alignment horizontal="center"/>
    </xf>
    <xf numFmtId="0" fontId="95" fillId="47" borderId="15" xfId="948" applyFill="1" applyBorder="1" applyAlignment="1" applyProtection="1">
      <alignment horizontal="center" vertical="center"/>
    </xf>
    <xf numFmtId="0" fontId="7" fillId="2" borderId="40" xfId="0" applyFont="1" applyFill="1" applyBorder="1" applyAlignment="1">
      <alignment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96" fillId="0" borderId="15" xfId="0" applyFont="1" applyBorder="1" applyAlignment="1">
      <alignment horizontal="justify" vertical="justify" wrapText="1"/>
    </xf>
    <xf numFmtId="0" fontId="96" fillId="47" borderId="15" xfId="0" applyFont="1" applyFill="1" applyBorder="1" applyAlignment="1">
      <alignment horizontal="justify" vertical="justify" wrapText="1"/>
    </xf>
    <xf numFmtId="0" fontId="7" fillId="47" borderId="41" xfId="0" applyFont="1" applyFill="1" applyBorder="1"/>
    <xf numFmtId="1" fontId="7" fillId="2" borderId="15" xfId="0" applyNumberFormat="1" applyFont="1" applyFill="1" applyBorder="1" applyAlignment="1">
      <alignment horizontal="center" vertical="center"/>
    </xf>
    <xf numFmtId="0" fontId="8" fillId="47" borderId="15" xfId="0" applyFont="1" applyFill="1" applyBorder="1" applyAlignment="1">
      <alignment horizontal="center" vertical="center" wrapText="1"/>
    </xf>
    <xf numFmtId="0" fontId="9" fillId="47" borderId="30" xfId="0" applyFont="1" applyFill="1" applyBorder="1" applyAlignment="1">
      <alignment horizontal="left" vertical="center" wrapText="1"/>
    </xf>
    <xf numFmtId="0" fontId="0" fillId="0" borderId="44" xfId="0" applyBorder="1" applyAlignment="1">
      <alignment vertical="center"/>
    </xf>
    <xf numFmtId="0" fontId="81" fillId="0" borderId="15" xfId="1213" applyFont="1" applyFill="1" applyBorder="1" applyAlignment="1" applyProtection="1">
      <alignment horizontal="center" vertical="center" wrapText="1" readingOrder="1"/>
      <protection locked="0"/>
    </xf>
    <xf numFmtId="0" fontId="81" fillId="0" borderId="22" xfId="1213" applyFont="1" applyFill="1" applyBorder="1" applyAlignment="1" applyProtection="1">
      <alignment horizontal="center" vertical="center" wrapText="1" readingOrder="1"/>
      <protection locked="0"/>
    </xf>
    <xf numFmtId="0" fontId="81" fillId="0" borderId="23" xfId="1213" applyFont="1" applyFill="1" applyBorder="1" applyAlignment="1" applyProtection="1">
      <alignment horizontal="center" vertical="center" wrapText="1" readingOrder="1"/>
      <protection locked="0"/>
    </xf>
    <xf numFmtId="0" fontId="80" fillId="0" borderId="23" xfId="1213" applyFont="1" applyFill="1" applyBorder="1" applyAlignment="1" applyProtection="1">
      <alignment vertical="top" wrapText="1"/>
      <protection locked="0"/>
    </xf>
    <xf numFmtId="0" fontId="88" fillId="0" borderId="45" xfId="0" applyFont="1" applyFill="1" applyBorder="1" applyAlignment="1" applyProtection="1">
      <alignment horizontal="center" vertical="center" wrapText="1" readingOrder="1"/>
      <protection locked="0"/>
    </xf>
    <xf numFmtId="0" fontId="88" fillId="0" borderId="46" xfId="0" applyFont="1" applyFill="1" applyBorder="1" applyAlignment="1" applyProtection="1">
      <alignment horizontal="center" vertical="center" wrapText="1" readingOrder="1"/>
      <protection locked="0"/>
    </xf>
    <xf numFmtId="0" fontId="88" fillId="0" borderId="15" xfId="0" applyFont="1" applyBorder="1" applyAlignment="1" applyProtection="1">
      <alignment horizontal="center" vertical="center" wrapText="1" readingOrder="1"/>
      <protection locked="0"/>
    </xf>
    <xf numFmtId="0" fontId="88" fillId="0" borderId="32" xfId="0" applyFont="1" applyBorder="1" applyAlignment="1" applyProtection="1">
      <alignment horizontal="center" vertical="center" wrapText="1" readingOrder="1"/>
      <protection locked="0"/>
    </xf>
    <xf numFmtId="0" fontId="80" fillId="0" borderId="47" xfId="0" applyFont="1" applyBorder="1" applyAlignment="1" applyProtection="1">
      <alignment horizontal="left" vertical="center" wrapText="1" readingOrder="1"/>
      <protection locked="0"/>
    </xf>
    <xf numFmtId="0" fontId="80" fillId="0" borderId="25" xfId="0" applyFont="1" applyBorder="1" applyAlignment="1" applyProtection="1">
      <alignment vertical="top" wrapText="1"/>
      <protection locked="0"/>
    </xf>
    <xf numFmtId="0" fontId="80" fillId="0" borderId="45" xfId="0" applyFont="1" applyBorder="1" applyAlignment="1" applyProtection="1">
      <alignment horizontal="center" vertical="center" wrapText="1" readingOrder="1"/>
      <protection locked="0"/>
    </xf>
    <xf numFmtId="0" fontId="80" fillId="0" borderId="15" xfId="0" applyFont="1" applyBorder="1" applyAlignment="1" applyProtection="1">
      <alignment horizontal="center" vertical="center" wrapText="1" readingOrder="1"/>
      <protection locked="0"/>
    </xf>
    <xf numFmtId="0" fontId="80" fillId="0" borderId="25" xfId="0" applyFont="1" applyBorder="1" applyAlignment="1" applyProtection="1">
      <alignment horizontal="center" vertical="center" wrapText="1" readingOrder="1"/>
      <protection locked="0"/>
    </xf>
    <xf numFmtId="0" fontId="89" fillId="0" borderId="15" xfId="0" applyFont="1" applyBorder="1" applyAlignment="1" applyProtection="1">
      <alignment horizontal="center" vertical="center" wrapText="1" readingOrder="1"/>
      <protection locked="0"/>
    </xf>
    <xf numFmtId="0" fontId="89" fillId="0" borderId="25" xfId="0" applyFont="1" applyBorder="1" applyAlignment="1" applyProtection="1">
      <alignment horizontal="center" vertical="center" wrapText="1" readingOrder="1"/>
      <protection locked="0"/>
    </xf>
    <xf numFmtId="0" fontId="80" fillId="0" borderId="17" xfId="0" applyFont="1" applyBorder="1" applyAlignment="1" applyProtection="1">
      <alignment horizontal="center" vertical="center" wrapText="1" readingOrder="1"/>
      <protection locked="0"/>
    </xf>
    <xf numFmtId="0" fontId="80" fillId="0" borderId="31" xfId="0" applyFont="1" applyBorder="1" applyAlignment="1" applyProtection="1">
      <alignment horizontal="center" vertical="center" wrapText="1" readingOrder="1"/>
      <protection locked="0"/>
    </xf>
    <xf numFmtId="0" fontId="88" fillId="50" borderId="15" xfId="0" applyFont="1" applyFill="1" applyBorder="1" applyAlignment="1" applyProtection="1">
      <alignment horizontal="center" vertical="center" wrapText="1" readingOrder="1"/>
      <protection locked="0"/>
    </xf>
    <xf numFmtId="0" fontId="88" fillId="50" borderId="25" xfId="0" applyFont="1" applyFill="1" applyBorder="1" applyAlignment="1" applyProtection="1">
      <alignment horizontal="center" vertical="center" wrapText="1" readingOrder="1"/>
      <protection locked="0"/>
    </xf>
    <xf numFmtId="0" fontId="82" fillId="0" borderId="0" xfId="1261" applyFont="1" applyAlignment="1" applyProtection="1">
      <alignment horizontal="left" vertical="top" wrapText="1" readingOrder="1"/>
      <protection locked="0"/>
    </xf>
    <xf numFmtId="0" fontId="81" fillId="0" borderId="42" xfId="1213" applyFont="1" applyFill="1" applyBorder="1" applyAlignment="1" applyProtection="1">
      <alignment horizontal="center" vertical="center" wrapText="1" readingOrder="1"/>
      <protection locked="0"/>
    </xf>
    <xf numFmtId="0" fontId="81" fillId="0" borderId="43" xfId="1213" applyFont="1" applyFill="1" applyBorder="1" applyAlignment="1" applyProtection="1">
      <alignment horizontal="center" vertical="center" wrapText="1" readingOrder="1"/>
      <protection locked="0"/>
    </xf>
    <xf numFmtId="0" fontId="88" fillId="0" borderId="31" xfId="0" applyFont="1" applyBorder="1" applyAlignment="1" applyProtection="1">
      <alignment horizontal="left" vertical="center" wrapText="1" readingOrder="1"/>
      <protection locked="0"/>
    </xf>
    <xf numFmtId="0" fontId="80" fillId="0" borderId="15" xfId="0" applyFont="1" applyBorder="1" applyAlignment="1" applyProtection="1">
      <alignment vertical="top" wrapText="1"/>
      <protection locked="0"/>
    </xf>
    <xf numFmtId="0" fontId="81" fillId="0" borderId="0" xfId="1213" applyFont="1" applyFill="1" applyAlignment="1" applyProtection="1">
      <alignment horizontal="left" vertical="center" wrapText="1" readingOrder="1"/>
      <protection locked="0"/>
    </xf>
    <xf numFmtId="0" fontId="80" fillId="0" borderId="0" xfId="1213" applyFont="1" applyFill="1">
      <alignment wrapText="1"/>
    </xf>
    <xf numFmtId="0" fontId="87" fillId="0" borderId="28" xfId="0" applyFont="1" applyBorder="1" applyAlignment="1" applyProtection="1">
      <alignment horizontal="left" vertical="center" wrapText="1" readingOrder="1"/>
      <protection locked="0"/>
    </xf>
    <xf numFmtId="0" fontId="81" fillId="0" borderId="18" xfId="0" applyFont="1" applyBorder="1" applyAlignment="1" applyProtection="1">
      <alignment vertical="top" wrapText="1"/>
      <protection locked="0"/>
    </xf>
    <xf numFmtId="0" fontId="87" fillId="0" borderId="31" xfId="0" applyFont="1" applyBorder="1" applyAlignment="1" applyProtection="1">
      <alignment horizontal="left" vertical="center" wrapText="1" readingOrder="1"/>
      <protection locked="0"/>
    </xf>
    <xf numFmtId="0" fontId="81" fillId="0" borderId="15" xfId="0" applyFont="1" applyBorder="1" applyAlignment="1" applyProtection="1">
      <alignment vertical="top" wrapText="1"/>
      <protection locked="0"/>
    </xf>
    <xf numFmtId="0" fontId="81" fillId="0" borderId="18" xfId="1213" applyFont="1" applyFill="1" applyBorder="1" applyAlignment="1" applyProtection="1">
      <alignment horizontal="center" vertical="center" wrapText="1" readingOrder="1"/>
      <protection locked="0"/>
    </xf>
    <xf numFmtId="0" fontId="87" fillId="0" borderId="0" xfId="0" applyFont="1" applyAlignment="1" applyProtection="1">
      <alignment horizontal="left" vertical="center" wrapText="1" readingOrder="1"/>
      <protection locked="0"/>
    </xf>
    <xf numFmtId="49" fontId="80" fillId="0" borderId="0" xfId="0" applyNumberFormat="1" applyFont="1" applyAlignment="1">
      <alignment horizontal="center" vertical="center" wrapText="1"/>
    </xf>
    <xf numFmtId="49" fontId="81" fillId="0" borderId="0" xfId="1213" applyNumberFormat="1" applyFont="1" applyFill="1" applyAlignment="1" applyProtection="1">
      <alignment horizontal="right" vertical="top" wrapText="1" readingOrder="1"/>
      <protection locked="0"/>
    </xf>
    <xf numFmtId="0" fontId="81" fillId="0" borderId="0" xfId="1213" applyFont="1" applyFill="1" applyAlignment="1" applyProtection="1">
      <alignment horizontal="center" vertical="top" wrapText="1" readingOrder="1"/>
      <protection locked="0"/>
    </xf>
    <xf numFmtId="49" fontId="81" fillId="0" borderId="0" xfId="1213" applyNumberFormat="1" applyFont="1" applyFill="1" applyAlignment="1" applyProtection="1">
      <alignment horizontal="left" vertical="top" wrapText="1" readingOrder="1"/>
      <protection locked="0"/>
    </xf>
    <xf numFmtId="0" fontId="87" fillId="0" borderId="0" xfId="0" applyFont="1" applyBorder="1" applyAlignment="1" applyProtection="1">
      <alignment horizontal="left" vertical="center" wrapText="1" readingOrder="1"/>
      <protection locked="0"/>
    </xf>
    <xf numFmtId="49" fontId="80" fillId="0" borderId="9" xfId="0" applyNumberFormat="1" applyFont="1" applyBorder="1" applyAlignment="1">
      <alignment horizontal="center" vertical="center" wrapText="1"/>
    </xf>
    <xf numFmtId="0" fontId="88" fillId="0" borderId="22" xfId="1213" applyFont="1" applyBorder="1" applyAlignment="1" applyProtection="1">
      <alignment horizontal="left" vertical="center" wrapText="1" readingOrder="1"/>
      <protection locked="0"/>
    </xf>
    <xf numFmtId="0" fontId="80" fillId="0" borderId="21" xfId="1213" applyFont="1" applyBorder="1" applyAlignment="1" applyProtection="1">
      <alignment vertical="top" wrapText="1"/>
      <protection locked="0"/>
    </xf>
    <xf numFmtId="0" fontId="87" fillId="0" borderId="22" xfId="1213" applyFont="1" applyBorder="1" applyAlignment="1" applyProtection="1">
      <alignment horizontal="left" vertical="center" wrapText="1" readingOrder="1"/>
      <protection locked="0"/>
    </xf>
    <xf numFmtId="0" fontId="88" fillId="0" borderId="22" xfId="1213" applyFont="1" applyBorder="1" applyAlignment="1" applyProtection="1">
      <alignment horizontal="center" vertical="center" wrapText="1" readingOrder="1"/>
      <protection locked="0"/>
    </xf>
    <xf numFmtId="0" fontId="80" fillId="0" borderId="48" xfId="1213" applyFont="1" applyBorder="1" applyAlignment="1" applyProtection="1">
      <alignment vertical="top" wrapText="1"/>
      <protection locked="0"/>
    </xf>
    <xf numFmtId="0" fontId="88" fillId="48" borderId="22" xfId="1213" applyFont="1" applyFill="1" applyBorder="1" applyAlignment="1" applyProtection="1">
      <alignment horizontal="center" vertical="center" wrapText="1" readingOrder="1"/>
      <protection locked="0"/>
    </xf>
    <xf numFmtId="0" fontId="80" fillId="48" borderId="48" xfId="1213" applyFont="1" applyFill="1" applyBorder="1" applyAlignment="1" applyProtection="1">
      <alignment vertical="top" wrapText="1"/>
      <protection locked="0"/>
    </xf>
    <xf numFmtId="0" fontId="80" fillId="48" borderId="21" xfId="1213" applyFont="1" applyFill="1" applyBorder="1" applyAlignment="1" applyProtection="1">
      <alignment vertical="top" wrapText="1"/>
      <protection locked="0"/>
    </xf>
    <xf numFmtId="0" fontId="88" fillId="0" borderId="0" xfId="1213" applyFont="1" applyAlignment="1" applyProtection="1">
      <alignment horizontal="left" vertical="center" wrapText="1" readingOrder="1"/>
      <protection locked="0"/>
    </xf>
    <xf numFmtId="0" fontId="88" fillId="0" borderId="0" xfId="1213" applyFont="1" applyAlignment="1" applyProtection="1">
      <alignment horizontal="left" vertical="top" wrapText="1" readingOrder="1"/>
      <protection locked="0"/>
    </xf>
    <xf numFmtId="0" fontId="80" fillId="0" borderId="49" xfId="1213" applyFont="1" applyBorder="1" applyAlignment="1" applyProtection="1">
      <alignment vertical="top" wrapText="1"/>
      <protection locked="0"/>
    </xf>
    <xf numFmtId="0" fontId="80" fillId="0" borderId="50" xfId="1213" applyFont="1" applyBorder="1" applyAlignment="1" applyProtection="1">
      <alignment vertical="top" wrapText="1"/>
      <protection locked="0"/>
    </xf>
    <xf numFmtId="0" fontId="80" fillId="0" borderId="51" xfId="1213" applyFont="1" applyBorder="1" applyAlignment="1" applyProtection="1">
      <alignment vertical="top" wrapText="1"/>
      <protection locked="0"/>
    </xf>
    <xf numFmtId="0" fontId="80" fillId="0" borderId="42" xfId="1213" applyFont="1" applyBorder="1" applyAlignment="1" applyProtection="1">
      <alignment vertical="top" wrapText="1"/>
      <protection locked="0"/>
    </xf>
    <xf numFmtId="0" fontId="80" fillId="0" borderId="43" xfId="1213" applyFont="1" applyBorder="1" applyAlignment="1" applyProtection="1">
      <alignment vertical="top" wrapText="1"/>
      <protection locked="0"/>
    </xf>
    <xf numFmtId="0" fontId="9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center" vertical="center" wrapText="1"/>
    </xf>
    <xf numFmtId="0" fontId="79" fillId="47" borderId="0" xfId="0" applyFont="1" applyFill="1" applyBorder="1" applyAlignment="1">
      <alignment wrapText="1"/>
    </xf>
    <xf numFmtId="0" fontId="70" fillId="47" borderId="0" xfId="0" applyFont="1" applyFill="1" applyAlignment="1">
      <alignment horizontal="center" vertical="center" wrapText="1"/>
    </xf>
    <xf numFmtId="0" fontId="7" fillId="47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47" borderId="30" xfId="0" applyFont="1" applyFill="1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70" fillId="0" borderId="0" xfId="0" applyFont="1" applyFill="1" applyBorder="1" applyAlignment="1">
      <alignment horizontal="center" vertical="center" wrapText="1"/>
    </xf>
    <xf numFmtId="0" fontId="96" fillId="0" borderId="0" xfId="0" applyFont="1" applyFill="1" applyAlignment="1">
      <alignment horizontal="left" vertical="top" wrapText="1"/>
    </xf>
    <xf numFmtId="0" fontId="96" fillId="0" borderId="30" xfId="0" applyFont="1" applyFill="1" applyBorder="1" applyAlignment="1">
      <alignment horizontal="left" vertical="center" wrapText="1"/>
    </xf>
    <xf numFmtId="0" fontId="96" fillId="0" borderId="44" xfId="0" applyFont="1" applyFill="1" applyBorder="1" applyAlignment="1">
      <alignment horizontal="left" vertical="center" wrapText="1"/>
    </xf>
  </cellXfs>
  <cellStyles count="1474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3 ,смета тепло_ 2012 _ с разбивкой_ММУП Родник" xfId="7"/>
    <cellStyle name="_Model_RAB Мой_46EE.2011(v1.0)" xfId="8"/>
    <cellStyle name="_Model_RAB Мой_46EE.2011(v1.2)" xfId="9"/>
    <cellStyle name="_Model_RAB Мой_ARMRAZR" xfId="10"/>
    <cellStyle name="_Model_RAB Мой_BALANCE.VODOOTV.2010.FACT(v1.0)" xfId="11"/>
    <cellStyle name="_Model_RAB Мой_BALANCE.WARM.2010.FACT(v1.0)" xfId="12"/>
    <cellStyle name="_Model_RAB Мой_BALANCE.WARM.2010.PLAN" xfId="13"/>
    <cellStyle name="_Model_RAB Мой_BALANCE.WARM.2011YEAR(v0.7)" xfId="14"/>
    <cellStyle name="_Model_RAB Мой_BALANCE.WARM.2011YEAR.NEW.UPDATE.SCHEME" xfId="15"/>
    <cellStyle name="_Model_RAB Мой_NADB.JNVLS.APTEKA.2011(v1.3.3)" xfId="16"/>
    <cellStyle name="_Model_RAB Мой_NADB.JNVLS.APTEKA.2011(v1.3.4)" xfId="17"/>
    <cellStyle name="_Model_RAB Мой_PREDEL.JKH.UTV.2011(v1.0.1)" xfId="18"/>
    <cellStyle name="_Model_RAB Мой_PREDEL.JKH.UTV.2011(v1.1)" xfId="19"/>
    <cellStyle name="_Model_RAB Мой_UPDATE.46EE.2011.TO.1.1" xfId="20"/>
    <cellStyle name="_Model_RAB Мой_UPDATE.BALANCE.WARM.2011YEAR.TO.1.1" xfId="21"/>
    <cellStyle name="_Model_RAB Мой_UPDATE.BALANCE.WARM.2011YEAR.TO.1.1_3 ,смета тепло_ 2012 _ с разбивкой_ММУП Родник" xfId="22"/>
    <cellStyle name="_Model_RAB Мой_UPDATE.BALANCE.WARM.2011YEAR.TO.1.1_расчет тепло 2012 с календарной разбивкой_ООО Сети" xfId="23"/>
    <cellStyle name="_Model_RAB Мой_расчет тепло 2012 с календарной разбивкой_ООО Сети" xfId="24"/>
    <cellStyle name="_Model_RAB_MRSK_svod" xfId="25"/>
    <cellStyle name="_Model_RAB_MRSK_svod_3 ,смета тепло_ 2012 _ с разбивкой_ММУП Родник" xfId="26"/>
    <cellStyle name="_Model_RAB_MRSK_svod_46EE.2011(v1.0)" xfId="27"/>
    <cellStyle name="_Model_RAB_MRSK_svod_46EE.2011(v1.2)" xfId="28"/>
    <cellStyle name="_Model_RAB_MRSK_svod_ARMRAZR" xfId="29"/>
    <cellStyle name="_Model_RAB_MRSK_svod_BALANCE.VODOOTV.2010.FACT(v1.0)" xfId="30"/>
    <cellStyle name="_Model_RAB_MRSK_svod_BALANCE.WARM.2010.FACT(v1.0)" xfId="31"/>
    <cellStyle name="_Model_RAB_MRSK_svod_BALANCE.WARM.2010.PLAN" xfId="32"/>
    <cellStyle name="_Model_RAB_MRSK_svod_BALANCE.WARM.2011YEAR(v0.7)" xfId="33"/>
    <cellStyle name="_Model_RAB_MRSK_svod_BALANCE.WARM.2011YEAR.NEW.UPDATE.SCHEME" xfId="34"/>
    <cellStyle name="_Model_RAB_MRSK_svod_NADB.JNVLS.APTEKA.2011(v1.3.3)" xfId="35"/>
    <cellStyle name="_Model_RAB_MRSK_svod_NADB.JNVLS.APTEKA.2011(v1.3.4)" xfId="36"/>
    <cellStyle name="_Model_RAB_MRSK_svod_PREDEL.JKH.UTV.2011(v1.0.1)" xfId="37"/>
    <cellStyle name="_Model_RAB_MRSK_svod_PREDEL.JKH.UTV.2011(v1.1)" xfId="38"/>
    <cellStyle name="_Model_RAB_MRSK_svod_UPDATE.46EE.2011.TO.1.1" xfId="39"/>
    <cellStyle name="_Model_RAB_MRSK_svod_UPDATE.BALANCE.WARM.2011YEAR.TO.1.1" xfId="40"/>
    <cellStyle name="_Model_RAB_MRSK_svod_UPDATE.BALANCE.WARM.2011YEAR.TO.1.1_3 ,смета тепло_ 2012 _ с разбивкой_ММУП Родник" xfId="41"/>
    <cellStyle name="_Model_RAB_MRSK_svod_UPDATE.BALANCE.WARM.2011YEAR.TO.1.1_расчет тепло 2012 с календарной разбивкой_ООО Сети" xfId="42"/>
    <cellStyle name="_Model_RAB_MRSK_svod_расчет тепло 2012 с календарной разбивкой_ООО Сети" xfId="43"/>
    <cellStyle name="_АГ" xfId="44"/>
    <cellStyle name="_АГ_(В)Анкета и Приложения2007_Водоснабжение" xfId="45"/>
    <cellStyle name="_АГ_Анкета и Приложения 2010 вода" xfId="46"/>
    <cellStyle name="_АГ_Анкета и Приложения 2010 КУ" xfId="47"/>
    <cellStyle name="_АГ_Анкета и Приложения 2010 Куяновское" xfId="48"/>
    <cellStyle name="_АГ_Анкета и Приложения 2010 НО" xfId="49"/>
    <cellStyle name="_АГ_Анкета и Приложения 2010 У-Ю" xfId="50"/>
    <cellStyle name="_АГ_Доставка август 2009" xfId="51"/>
    <cellStyle name="_АГ_Доставка топлива" xfId="52"/>
    <cellStyle name="_АГ_Котельная №1" xfId="53"/>
    <cellStyle name="_АГ_Котельная №12" xfId="54"/>
    <cellStyle name="_АГ_Котельная №18" xfId="55"/>
    <cellStyle name="_АГ_Котельная №2" xfId="56"/>
    <cellStyle name="_АГ_Куяновское" xfId="57"/>
    <cellStyle name="_Анкета и Приложения 10 xls" xfId="58"/>
    <cellStyle name="_Анкета и Приложения 2009 ТНХ" xfId="59"/>
    <cellStyle name="_ВО ОП ТЭС-ОТ- 2007" xfId="60"/>
    <cellStyle name="_ВФ ОАО ТЭС-ОТ- 2009" xfId="61"/>
    <cellStyle name="_выручка по присоединениям2" xfId="62"/>
    <cellStyle name="_Данные для РЭК срок 06.04.2009" xfId="63"/>
    <cellStyle name="_Договор аренды ЯЭ с разбивкой" xfId="64"/>
    <cellStyle name="_Инвестиционная программа" xfId="65"/>
    <cellStyle name="_Исходные данные для модели" xfId="66"/>
    <cellStyle name="_МОДЕЛЬ_1 (2)" xfId="67"/>
    <cellStyle name="_МОДЕЛЬ_1 (2)_3 ,смета тепло_ 2012 _ с разбивкой_ММУП Родник" xfId="68"/>
    <cellStyle name="_МОДЕЛЬ_1 (2)_46EE.2011(v1.0)" xfId="69"/>
    <cellStyle name="_МОДЕЛЬ_1 (2)_46EE.2011(v1.2)" xfId="70"/>
    <cellStyle name="_МОДЕЛЬ_1 (2)_ARMRAZR" xfId="71"/>
    <cellStyle name="_МОДЕЛЬ_1 (2)_BALANCE.VODOOTV.2010.FACT(v1.0)" xfId="72"/>
    <cellStyle name="_МОДЕЛЬ_1 (2)_BALANCE.WARM.2010.FACT(v1.0)" xfId="73"/>
    <cellStyle name="_МОДЕЛЬ_1 (2)_BALANCE.WARM.2010.PLAN" xfId="74"/>
    <cellStyle name="_МОДЕЛЬ_1 (2)_BALANCE.WARM.2011YEAR(v0.7)" xfId="75"/>
    <cellStyle name="_МОДЕЛЬ_1 (2)_BALANCE.WARM.2011YEAR.NEW.UPDATE.SCHEME" xfId="76"/>
    <cellStyle name="_МОДЕЛЬ_1 (2)_NADB.JNVLS.APTEKA.2011(v1.3.3)" xfId="77"/>
    <cellStyle name="_МОДЕЛЬ_1 (2)_NADB.JNVLS.APTEKA.2011(v1.3.4)" xfId="78"/>
    <cellStyle name="_МОДЕЛЬ_1 (2)_PREDEL.JKH.UTV.2011(v1.0.1)" xfId="79"/>
    <cellStyle name="_МОДЕЛЬ_1 (2)_PREDEL.JKH.UTV.2011(v1.1)" xfId="80"/>
    <cellStyle name="_МОДЕЛЬ_1 (2)_UPDATE.46EE.2011.TO.1.1" xfId="81"/>
    <cellStyle name="_МОДЕЛЬ_1 (2)_UPDATE.BALANCE.WARM.2011YEAR.TO.1.1" xfId="82"/>
    <cellStyle name="_МОДЕЛЬ_1 (2)_UPDATE.BALANCE.WARM.2011YEAR.TO.1.1_3 ,смета тепло_ 2012 _ с разбивкой_ММУП Родник" xfId="83"/>
    <cellStyle name="_МОДЕЛЬ_1 (2)_UPDATE.BALANCE.WARM.2011YEAR.TO.1.1_расчет тепло 2012 с календарной разбивкой_ООО Сети" xfId="84"/>
    <cellStyle name="_МОДЕЛЬ_1 (2)_расчет тепло 2012 с календарной разбивкой_ООО Сети" xfId="85"/>
    <cellStyle name="_НВВ 2009 постатейно свод по филиалам_09_02_09" xfId="86"/>
    <cellStyle name="_НВВ 2009 постатейно свод по филиалам_для Валентина" xfId="87"/>
    <cellStyle name="_Омск" xfId="88"/>
    <cellStyle name="_ОТ ИД 2009" xfId="89"/>
    <cellStyle name="_пр 5 тариф RAB" xfId="90"/>
    <cellStyle name="_пр 5 тариф RAB_3 ,смета тепло_ 2012 _ с разбивкой_ММУП Родник" xfId="91"/>
    <cellStyle name="_пр 5 тариф RAB_46EE.2011(v1.0)" xfId="92"/>
    <cellStyle name="_пр 5 тариф RAB_46EE.2011(v1.2)" xfId="93"/>
    <cellStyle name="_пр 5 тариф RAB_ARMRAZR" xfId="94"/>
    <cellStyle name="_пр 5 тариф RAB_BALANCE.VODOOTV.2010.FACT(v1.0)" xfId="95"/>
    <cellStyle name="_пр 5 тариф RAB_BALANCE.WARM.2010.FACT(v1.0)" xfId="96"/>
    <cellStyle name="_пр 5 тариф RAB_BALANCE.WARM.2010.PLAN" xfId="97"/>
    <cellStyle name="_пр 5 тариф RAB_BALANCE.WARM.2011YEAR(v0.7)" xfId="98"/>
    <cellStyle name="_пр 5 тариф RAB_BALANCE.WARM.2011YEAR.NEW.UPDATE.SCHEME" xfId="99"/>
    <cellStyle name="_пр 5 тариф RAB_NADB.JNVLS.APTEKA.2011(v1.3.3)" xfId="100"/>
    <cellStyle name="_пр 5 тариф RAB_NADB.JNVLS.APTEKA.2011(v1.3.4)" xfId="101"/>
    <cellStyle name="_пр 5 тариф RAB_PREDEL.JKH.UTV.2011(v1.0.1)" xfId="102"/>
    <cellStyle name="_пр 5 тариф RAB_PREDEL.JKH.UTV.2011(v1.1)" xfId="103"/>
    <cellStyle name="_пр 5 тариф RAB_UPDATE.46EE.2011.TO.1.1" xfId="104"/>
    <cellStyle name="_пр 5 тариф RAB_UPDATE.BALANCE.WARM.2011YEAR.TO.1.1" xfId="105"/>
    <cellStyle name="_пр 5 тариф RAB_UPDATE.BALANCE.WARM.2011YEAR.TO.1.1_3 ,смета тепло_ 2012 _ с разбивкой_ММУП Родник" xfId="106"/>
    <cellStyle name="_пр 5 тариф RAB_UPDATE.BALANCE.WARM.2011YEAR.TO.1.1_расчет тепло 2012 с календарной разбивкой_ООО Сети" xfId="107"/>
    <cellStyle name="_пр 5 тариф RAB_расчет тепло 2012 с календарной разбивкой_ООО Сети" xfId="108"/>
    <cellStyle name="_Предожение _ДБП_2009 г ( согласованные БП)  (2)" xfId="109"/>
    <cellStyle name="_ПРИЛ. 2003_ЧТЭ" xfId="110"/>
    <cellStyle name="_ПРИЛ. 2003_ЧТЭ_Анкета и Приложения 2010 вода" xfId="111"/>
    <cellStyle name="_ПРИЛ. 2003_ЧТЭ_Анкета и Приложения 2010 КУ" xfId="112"/>
    <cellStyle name="_ПРИЛ. 2003_ЧТЭ_Анкета и Приложения 2010 НО" xfId="113"/>
    <cellStyle name="_ПРИЛ. 2003_ЧТЭ_Анкета и Приложения 2010 У-Ю" xfId="114"/>
    <cellStyle name="_ПРИЛ. 2003_ЧТЭ_Котельная №1" xfId="115"/>
    <cellStyle name="_ПРИЛ. 2003_ЧТЭ_Котельная №12" xfId="116"/>
    <cellStyle name="_ПРИЛ. 2003_ЧТЭ_Котельная №18" xfId="117"/>
    <cellStyle name="_ПРИЛ. 2003_ЧТЭ_Котельная №2" xfId="118"/>
    <cellStyle name="_Приложение 10.1 - Общие данные об условиях приобретения топлива (2009)" xfId="119"/>
    <cellStyle name="_Приложение МТС-3-КС" xfId="120"/>
    <cellStyle name="_Приложение откр." xfId="121"/>
    <cellStyle name="_Приложение откр._Анкета и Приложения 2010 вода" xfId="122"/>
    <cellStyle name="_Приложение откр._Анкета и Приложения 2010 КУ" xfId="123"/>
    <cellStyle name="_Приложение откр._Анкета и Приложения 2010 НО" xfId="124"/>
    <cellStyle name="_Приложение откр._Анкета и Приложения 2010 У-Ю" xfId="125"/>
    <cellStyle name="_Приложение откр._Котельная №1" xfId="126"/>
    <cellStyle name="_Приложение откр._Котельная №12" xfId="127"/>
    <cellStyle name="_Приложение откр._Котельная №18" xfId="128"/>
    <cellStyle name="_Приложение откр._Котельная №2" xfId="129"/>
    <cellStyle name="_Приложение-МТС--2-1" xfId="130"/>
    <cellStyle name="_ПФ14" xfId="131"/>
    <cellStyle name="_ПФ14_Анкета и Приложения 2010 вода" xfId="132"/>
    <cellStyle name="_ПФ14_Анкета и Приложения 2010 КУ" xfId="133"/>
    <cellStyle name="_ПФ14_Анкета и Приложения 2010 НО" xfId="134"/>
    <cellStyle name="_ПФ14_Анкета и Приложения 2010 У-Ю" xfId="135"/>
    <cellStyle name="_ПФ14_Котельная №1" xfId="136"/>
    <cellStyle name="_ПФ14_Котельная №12" xfId="137"/>
    <cellStyle name="_ПФ14_Котельная №18" xfId="138"/>
    <cellStyle name="_ПФ14_Котельная №2" xfId="139"/>
    <cellStyle name="_Расчет RAB_22072008" xfId="140"/>
    <cellStyle name="_Расчет RAB_22072008_3 ,смета тепло_ 2012 _ с разбивкой_ММУП Родник" xfId="141"/>
    <cellStyle name="_Расчет RAB_22072008_46EE.2011(v1.0)" xfId="142"/>
    <cellStyle name="_Расчет RAB_22072008_46EE.2011(v1.2)" xfId="143"/>
    <cellStyle name="_Расчет RAB_22072008_ARMRAZR" xfId="144"/>
    <cellStyle name="_Расчет RAB_22072008_BALANCE.VODOOTV.2010.FACT(v1.0)" xfId="145"/>
    <cellStyle name="_Расчет RAB_22072008_BALANCE.WARM.2010.FACT(v1.0)" xfId="146"/>
    <cellStyle name="_Расчет RAB_22072008_BALANCE.WARM.2010.PLAN" xfId="147"/>
    <cellStyle name="_Расчет RAB_22072008_BALANCE.WARM.2011YEAR(v0.7)" xfId="148"/>
    <cellStyle name="_Расчет RAB_22072008_BALANCE.WARM.2011YEAR.NEW.UPDATE.SCHEME" xfId="149"/>
    <cellStyle name="_Расчет RAB_22072008_NADB.JNVLS.APTEKA.2011(v1.3.3)" xfId="150"/>
    <cellStyle name="_Расчет RAB_22072008_NADB.JNVLS.APTEKA.2011(v1.3.4)" xfId="151"/>
    <cellStyle name="_Расчет RAB_22072008_PREDEL.JKH.UTV.2011(v1.0.1)" xfId="152"/>
    <cellStyle name="_Расчет RAB_22072008_PREDEL.JKH.UTV.2011(v1.1)" xfId="153"/>
    <cellStyle name="_Расчет RAB_22072008_UPDATE.46EE.2011.TO.1.1" xfId="154"/>
    <cellStyle name="_Расчет RAB_22072008_UPDATE.BALANCE.WARM.2011YEAR.TO.1.1" xfId="155"/>
    <cellStyle name="_Расчет RAB_22072008_UPDATE.BALANCE.WARM.2011YEAR.TO.1.1_3 ,смета тепло_ 2012 _ с разбивкой_ММУП Родник" xfId="156"/>
    <cellStyle name="_Расчет RAB_22072008_UPDATE.BALANCE.WARM.2011YEAR.TO.1.1_расчет тепло 2012 с календарной разбивкой_ООО Сети" xfId="157"/>
    <cellStyle name="_Расчет RAB_22072008_расчет тепло 2012 с календарной разбивкой_ООО Сети" xfId="158"/>
    <cellStyle name="_Расчет RAB_Лен и МОЭСК_с 2010 года_14.04.2009_со сглаж_version 3.0_без ФСК" xfId="159"/>
    <cellStyle name="_Расчет RAB_Лен и МОЭСК_с 2010 года_14.04.2009_со сглаж_version 3.0_без ФСК_3 ,смета тепло_ 2012 _ с разбивкой_ММУП Родник" xfId="160"/>
    <cellStyle name="_Расчет RAB_Лен и МОЭСК_с 2010 года_14.04.2009_со сглаж_version 3.0_без ФСК_46EE.2011(v1.0)" xfId="161"/>
    <cellStyle name="_Расчет RAB_Лен и МОЭСК_с 2010 года_14.04.2009_со сглаж_version 3.0_без ФСК_46EE.2011(v1.2)" xfId="162"/>
    <cellStyle name="_Расчет RAB_Лен и МОЭСК_с 2010 года_14.04.2009_со сглаж_version 3.0_без ФСК_ARMRAZR" xfId="163"/>
    <cellStyle name="_Расчет RAB_Лен и МОЭСК_с 2010 года_14.04.2009_со сглаж_version 3.0_без ФСК_BALANCE.VODOOTV.2010.FACT(v1.0)" xfId="164"/>
    <cellStyle name="_Расчет RAB_Лен и МОЭСК_с 2010 года_14.04.2009_со сглаж_version 3.0_без ФСК_BALANCE.WARM.2010.FACT(v1.0)" xfId="165"/>
    <cellStyle name="_Расчет RAB_Лен и МОЭСК_с 2010 года_14.04.2009_со сглаж_version 3.0_без ФСК_BALANCE.WARM.2010.PLAN" xfId="166"/>
    <cellStyle name="_Расчет RAB_Лен и МОЭСК_с 2010 года_14.04.2009_со сглаж_version 3.0_без ФСК_BALANCE.WARM.2011YEAR(v0.7)" xfId="167"/>
    <cellStyle name="_Расчет RAB_Лен и МОЭСК_с 2010 года_14.04.2009_со сглаж_version 3.0_без ФСК_BALANCE.WARM.2011YEAR.NEW.UPDATE.SCHEME" xfId="168"/>
    <cellStyle name="_Расчет RAB_Лен и МОЭСК_с 2010 года_14.04.2009_со сглаж_version 3.0_без ФСК_NADB.JNVLS.APTEKA.2011(v1.3.3)" xfId="169"/>
    <cellStyle name="_Расчет RAB_Лен и МОЭСК_с 2010 года_14.04.2009_со сглаж_version 3.0_без ФСК_NADB.JNVLS.APTEKA.2011(v1.3.4)" xfId="170"/>
    <cellStyle name="_Расчет RAB_Лен и МОЭСК_с 2010 года_14.04.2009_со сглаж_version 3.0_без ФСК_PREDEL.JKH.UTV.2011(v1.0.1)" xfId="171"/>
    <cellStyle name="_Расчет RAB_Лен и МОЭСК_с 2010 года_14.04.2009_со сглаж_version 3.0_без ФСК_PREDEL.JKH.UTV.2011(v1.1)" xfId="172"/>
    <cellStyle name="_Расчет RAB_Лен и МОЭСК_с 2010 года_14.04.2009_со сглаж_version 3.0_без ФСК_UPDATE.46EE.2011.TO.1.1" xfId="173"/>
    <cellStyle name="_Расчет RAB_Лен и МОЭСК_с 2010 года_14.04.2009_со сглаж_version 3.0_без ФСК_UPDATE.BALANCE.WARM.2011YEAR.TO.1.1" xfId="174"/>
    <cellStyle name="_Расчет RAB_Лен и МОЭСК_с 2010 года_14.04.2009_со сглаж_version 3.0_без ФСК_UPDATE.BALANCE.WARM.2011YEAR.TO.1.1_3 ,смета тепло_ 2012 _ с разбивкой_ММУП Родник" xfId="175"/>
    <cellStyle name="_Расчет RAB_Лен и МОЭСК_с 2010 года_14.04.2009_со сглаж_version 3.0_без ФСК_UPDATE.BALANCE.WARM.2011YEAR.TO.1.1_расчет тепло 2012 с календарной разбивкой_ООО Сети" xfId="176"/>
    <cellStyle name="_Расчет RAB_Лен и МОЭСК_с 2010 года_14.04.2009_со сглаж_version 3.0_без ФСК_расчет тепло 2012 с календарной разбивкой_ООО Сети" xfId="177"/>
    <cellStyle name="_РЭК 2009 (тепловая энергия)ТНХ" xfId="178"/>
    <cellStyle name="_РЭК 2010 (тепловая энергия)ПЭО" xfId="179"/>
    <cellStyle name="_РЭК на 2010 Кот.ц." xfId="180"/>
    <cellStyle name="_Свод по ИПР (2)" xfId="181"/>
    <cellStyle name="_таблицы для расчетов28-04-08_2006-2009_прибыль корр_по ИА" xfId="182"/>
    <cellStyle name="_таблицы для расчетов28-04-08_2006-2009с ИА" xfId="183"/>
    <cellStyle name="_Форма 6  РТК.xls(отчет по Адр пр. ЛО)" xfId="184"/>
    <cellStyle name="_Формат разбивки по МРСК_РСК" xfId="185"/>
    <cellStyle name="_Формат_для Согласования" xfId="186"/>
    <cellStyle name="_экон.форм-т ВО 1 с разбивкой" xfId="187"/>
    <cellStyle name="_экономистам от 25.04.09г" xfId="188"/>
    <cellStyle name="’ћѓћ‚›‰" xfId="189"/>
    <cellStyle name="”€ќђќ‘ћ‚›‰" xfId="190"/>
    <cellStyle name="”€љ‘€ђћ‚ђќќ›‰" xfId="191"/>
    <cellStyle name="”ќђќ‘ћ‚›‰" xfId="192"/>
    <cellStyle name="”љ‘ђћ‚ђќќ›‰" xfId="193"/>
    <cellStyle name="„…ќ…†ќ›‰" xfId="194"/>
    <cellStyle name="‡ђѓћ‹ћ‚ћљ1" xfId="195"/>
    <cellStyle name="‡ђѓћ‹ћ‚ћљ2" xfId="196"/>
    <cellStyle name="€’ћѓћ‚›‰" xfId="197"/>
    <cellStyle name="0,0_x000d__x000a_NA_x000d__x000a_" xfId="198"/>
    <cellStyle name="20% - Accent1" xfId="199"/>
    <cellStyle name="20% - Accent1 2" xfId="200"/>
    <cellStyle name="20% - Accent1_46EE.2011(v1.0)" xfId="201"/>
    <cellStyle name="20% - Accent2" xfId="202"/>
    <cellStyle name="20% - Accent2 2" xfId="203"/>
    <cellStyle name="20% - Accent2_46EE.2011(v1.0)" xfId="204"/>
    <cellStyle name="20% - Accent3" xfId="205"/>
    <cellStyle name="20% - Accent3 2" xfId="206"/>
    <cellStyle name="20% - Accent3_46EE.2011(v1.0)" xfId="207"/>
    <cellStyle name="20% - Accent4" xfId="208"/>
    <cellStyle name="20% - Accent4 2" xfId="209"/>
    <cellStyle name="20% - Accent4_46EE.2011(v1.0)" xfId="210"/>
    <cellStyle name="20% - Accent5" xfId="211"/>
    <cellStyle name="20% - Accent5 2" xfId="212"/>
    <cellStyle name="20% - Accent5_46EE.2011(v1.0)" xfId="213"/>
    <cellStyle name="20% - Accent6" xfId="214"/>
    <cellStyle name="20% - Accent6 2" xfId="215"/>
    <cellStyle name="20% - Accent6_46EE.2011(v1.0)" xfId="216"/>
    <cellStyle name="20% - Акцент1 2" xfId="217"/>
    <cellStyle name="20% - Акцент1 2 2" xfId="218"/>
    <cellStyle name="20% - Акцент1 2_2 смета тепло_ 2012 _ с разбивкой КС Новоникольское" xfId="219"/>
    <cellStyle name="20% - Акцент1 3" xfId="220"/>
    <cellStyle name="20% - Акцент1 3 2" xfId="221"/>
    <cellStyle name="20% - Акцент1 3_2 смета тепло_ 2012 _ с разбивкой КС Новоникольское" xfId="222"/>
    <cellStyle name="20% - Акцент1 4" xfId="223"/>
    <cellStyle name="20% - Акцент1 4 2" xfId="224"/>
    <cellStyle name="20% - Акцент1 4_46EE.2011(v1.0)" xfId="225"/>
    <cellStyle name="20% - Акцент1 5" xfId="226"/>
    <cellStyle name="20% - Акцент1 5 2" xfId="227"/>
    <cellStyle name="20% - Акцент1 5_46EE.2011(v1.0)" xfId="228"/>
    <cellStyle name="20% - Акцент1 6" xfId="229"/>
    <cellStyle name="20% - Акцент1 6 2" xfId="230"/>
    <cellStyle name="20% - Акцент1 6_46EE.2011(v1.0)" xfId="231"/>
    <cellStyle name="20% - Акцент1 7" xfId="232"/>
    <cellStyle name="20% - Акцент1 7 2" xfId="233"/>
    <cellStyle name="20% - Акцент1 7_46EE.2011(v1.0)" xfId="234"/>
    <cellStyle name="20% - Акцент1 8" xfId="235"/>
    <cellStyle name="20% - Акцент1 8 2" xfId="236"/>
    <cellStyle name="20% - Акцент1 8_46EE.2011(v1.0)" xfId="237"/>
    <cellStyle name="20% - Акцент1 9" xfId="238"/>
    <cellStyle name="20% - Акцент1 9 2" xfId="239"/>
    <cellStyle name="20% - Акцент1 9_46EE.2011(v1.0)" xfId="240"/>
    <cellStyle name="20% - Акцент2 2" xfId="241"/>
    <cellStyle name="20% - Акцент2 2 2" xfId="242"/>
    <cellStyle name="20% - Акцент2 2_2 смета тепло_ 2012 _ с разбивкой КС Новоникольское" xfId="243"/>
    <cellStyle name="20% - Акцент2 3" xfId="244"/>
    <cellStyle name="20% - Акцент2 3 2" xfId="245"/>
    <cellStyle name="20% - Акцент2 3_2 смета тепло_ 2012 _ с разбивкой КС Новоникольское" xfId="246"/>
    <cellStyle name="20% - Акцент2 4" xfId="247"/>
    <cellStyle name="20% - Акцент2 4 2" xfId="248"/>
    <cellStyle name="20% - Акцент2 4_46EE.2011(v1.0)" xfId="249"/>
    <cellStyle name="20% - Акцент2 5" xfId="250"/>
    <cellStyle name="20% - Акцент2 5 2" xfId="251"/>
    <cellStyle name="20% - Акцент2 5_46EE.2011(v1.0)" xfId="252"/>
    <cellStyle name="20% - Акцент2 6" xfId="253"/>
    <cellStyle name="20% - Акцент2 6 2" xfId="254"/>
    <cellStyle name="20% - Акцент2 6_46EE.2011(v1.0)" xfId="255"/>
    <cellStyle name="20% - Акцент2 7" xfId="256"/>
    <cellStyle name="20% - Акцент2 7 2" xfId="257"/>
    <cellStyle name="20% - Акцент2 7_46EE.2011(v1.0)" xfId="258"/>
    <cellStyle name="20% - Акцент2 8" xfId="259"/>
    <cellStyle name="20% - Акцент2 8 2" xfId="260"/>
    <cellStyle name="20% - Акцент2 8_46EE.2011(v1.0)" xfId="261"/>
    <cellStyle name="20% - Акцент2 9" xfId="262"/>
    <cellStyle name="20% - Акцент2 9 2" xfId="263"/>
    <cellStyle name="20% - Акцент2 9_46EE.2011(v1.0)" xfId="264"/>
    <cellStyle name="20% - Акцент3 2" xfId="265"/>
    <cellStyle name="20% - Акцент3 2 2" xfId="266"/>
    <cellStyle name="20% - Акцент3 2_2 смета тепло_ 2012 _ с разбивкой КС Новоникольское" xfId="267"/>
    <cellStyle name="20% - Акцент3 3" xfId="268"/>
    <cellStyle name="20% - Акцент3 3 2" xfId="269"/>
    <cellStyle name="20% - Акцент3 3_2 смета тепло_ 2012 _ с разбивкой КС Новоникольское" xfId="270"/>
    <cellStyle name="20% - Акцент3 4" xfId="271"/>
    <cellStyle name="20% - Акцент3 4 2" xfId="272"/>
    <cellStyle name="20% - Акцент3 4_46EE.2011(v1.0)" xfId="273"/>
    <cellStyle name="20% - Акцент3 5" xfId="274"/>
    <cellStyle name="20% - Акцент3 5 2" xfId="275"/>
    <cellStyle name="20% - Акцент3 5_46EE.2011(v1.0)" xfId="276"/>
    <cellStyle name="20% - Акцент3 6" xfId="277"/>
    <cellStyle name="20% - Акцент3 6 2" xfId="278"/>
    <cellStyle name="20% - Акцент3 6_46EE.2011(v1.0)" xfId="279"/>
    <cellStyle name="20% - Акцент3 7" xfId="280"/>
    <cellStyle name="20% - Акцент3 7 2" xfId="281"/>
    <cellStyle name="20% - Акцент3 7_46EE.2011(v1.0)" xfId="282"/>
    <cellStyle name="20% - Акцент3 8" xfId="283"/>
    <cellStyle name="20% - Акцент3 8 2" xfId="284"/>
    <cellStyle name="20% - Акцент3 8_46EE.2011(v1.0)" xfId="285"/>
    <cellStyle name="20% - Акцент3 9" xfId="286"/>
    <cellStyle name="20% - Акцент3 9 2" xfId="287"/>
    <cellStyle name="20% - Акцент3 9_46EE.2011(v1.0)" xfId="288"/>
    <cellStyle name="20% - Акцент4 2" xfId="289"/>
    <cellStyle name="20% - Акцент4 2 2" xfId="290"/>
    <cellStyle name="20% - Акцент4 2_2 смета тепло_ 2012 _ с разбивкой КС Новоникольское" xfId="291"/>
    <cellStyle name="20% - Акцент4 3" xfId="292"/>
    <cellStyle name="20% - Акцент4 3 2" xfId="293"/>
    <cellStyle name="20% - Акцент4 3_2 смета тепло_ 2012 _ с разбивкой КС Новоникольское" xfId="294"/>
    <cellStyle name="20% - Акцент4 4" xfId="295"/>
    <cellStyle name="20% - Акцент4 4 2" xfId="296"/>
    <cellStyle name="20% - Акцент4 4_46EE.2011(v1.0)" xfId="297"/>
    <cellStyle name="20% - Акцент4 5" xfId="298"/>
    <cellStyle name="20% - Акцент4 5 2" xfId="299"/>
    <cellStyle name="20% - Акцент4 5_46EE.2011(v1.0)" xfId="300"/>
    <cellStyle name="20% - Акцент4 6" xfId="301"/>
    <cellStyle name="20% - Акцент4 6 2" xfId="302"/>
    <cellStyle name="20% - Акцент4 6_46EE.2011(v1.0)" xfId="303"/>
    <cellStyle name="20% - Акцент4 7" xfId="304"/>
    <cellStyle name="20% - Акцент4 7 2" xfId="305"/>
    <cellStyle name="20% - Акцент4 7_46EE.2011(v1.0)" xfId="306"/>
    <cellStyle name="20% - Акцент4 8" xfId="307"/>
    <cellStyle name="20% - Акцент4 8 2" xfId="308"/>
    <cellStyle name="20% - Акцент4 8_46EE.2011(v1.0)" xfId="309"/>
    <cellStyle name="20% - Акцент4 9" xfId="310"/>
    <cellStyle name="20% - Акцент4 9 2" xfId="311"/>
    <cellStyle name="20% - Акцент4 9_46EE.2011(v1.0)" xfId="312"/>
    <cellStyle name="20% - Акцент5 2" xfId="313"/>
    <cellStyle name="20% - Акцент5 2 2" xfId="314"/>
    <cellStyle name="20% - Акцент5 2_2 смета тепло_ 2012 _ с разбивкой КС Новоникольское" xfId="315"/>
    <cellStyle name="20% - Акцент5 3" xfId="316"/>
    <cellStyle name="20% - Акцент5 3 2" xfId="317"/>
    <cellStyle name="20% - Акцент5 3_2 смета тепло_ 2012 _ с разбивкой КС Новоникольское" xfId="318"/>
    <cellStyle name="20% - Акцент5 4" xfId="319"/>
    <cellStyle name="20% - Акцент5 4 2" xfId="320"/>
    <cellStyle name="20% - Акцент5 4_46EE.2011(v1.0)" xfId="321"/>
    <cellStyle name="20% - Акцент5 5" xfId="322"/>
    <cellStyle name="20% - Акцент5 5 2" xfId="323"/>
    <cellStyle name="20% - Акцент5 5_46EE.2011(v1.0)" xfId="324"/>
    <cellStyle name="20% - Акцент5 6" xfId="325"/>
    <cellStyle name="20% - Акцент5 6 2" xfId="326"/>
    <cellStyle name="20% - Акцент5 6_46EE.2011(v1.0)" xfId="327"/>
    <cellStyle name="20% - Акцент5 7" xfId="328"/>
    <cellStyle name="20% - Акцент5 7 2" xfId="329"/>
    <cellStyle name="20% - Акцент5 7_46EE.2011(v1.0)" xfId="330"/>
    <cellStyle name="20% - Акцент5 8" xfId="331"/>
    <cellStyle name="20% - Акцент5 8 2" xfId="332"/>
    <cellStyle name="20% - Акцент5 8_46EE.2011(v1.0)" xfId="333"/>
    <cellStyle name="20% - Акцент5 9" xfId="334"/>
    <cellStyle name="20% - Акцент5 9 2" xfId="335"/>
    <cellStyle name="20% - Акцент5 9_46EE.2011(v1.0)" xfId="336"/>
    <cellStyle name="20% - Акцент6 2" xfId="337"/>
    <cellStyle name="20% - Акцент6 2 2" xfId="338"/>
    <cellStyle name="20% - Акцент6 2_2 смета тепло_ 2012 _ с разбивкой КС Новоникольское" xfId="339"/>
    <cellStyle name="20% - Акцент6 3" xfId="340"/>
    <cellStyle name="20% - Акцент6 3 2" xfId="341"/>
    <cellStyle name="20% - Акцент6 3_2 смета тепло_ 2012 _ с разбивкой КС Новоникольское" xfId="342"/>
    <cellStyle name="20% - Акцент6 4" xfId="343"/>
    <cellStyle name="20% - Акцент6 4 2" xfId="344"/>
    <cellStyle name="20% - Акцент6 4_46EE.2011(v1.0)" xfId="345"/>
    <cellStyle name="20% - Акцент6 5" xfId="346"/>
    <cellStyle name="20% - Акцент6 5 2" xfId="347"/>
    <cellStyle name="20% - Акцент6 5_46EE.2011(v1.0)" xfId="348"/>
    <cellStyle name="20% - Акцент6 6" xfId="349"/>
    <cellStyle name="20% - Акцент6 6 2" xfId="350"/>
    <cellStyle name="20% - Акцент6 6_46EE.2011(v1.0)" xfId="351"/>
    <cellStyle name="20% - Акцент6 7" xfId="352"/>
    <cellStyle name="20% - Акцент6 7 2" xfId="353"/>
    <cellStyle name="20% - Акцент6 7_46EE.2011(v1.0)" xfId="354"/>
    <cellStyle name="20% - Акцент6 8" xfId="355"/>
    <cellStyle name="20% - Акцент6 8 2" xfId="356"/>
    <cellStyle name="20% - Акцент6 8_46EE.2011(v1.0)" xfId="357"/>
    <cellStyle name="20% - Акцент6 9" xfId="358"/>
    <cellStyle name="20% - Акцент6 9 2" xfId="359"/>
    <cellStyle name="20% - Акцент6 9_46EE.2011(v1.0)" xfId="360"/>
    <cellStyle name="40% - Accent1" xfId="361"/>
    <cellStyle name="40% - Accent1 2" xfId="362"/>
    <cellStyle name="40% - Accent1_46EE.2011(v1.0)" xfId="363"/>
    <cellStyle name="40% - Accent2" xfId="364"/>
    <cellStyle name="40% - Accent2 2" xfId="365"/>
    <cellStyle name="40% - Accent2_46EE.2011(v1.0)" xfId="366"/>
    <cellStyle name="40% - Accent3" xfId="367"/>
    <cellStyle name="40% - Accent3 2" xfId="368"/>
    <cellStyle name="40% - Accent3_46EE.2011(v1.0)" xfId="369"/>
    <cellStyle name="40% - Accent4" xfId="370"/>
    <cellStyle name="40% - Accent4 2" xfId="371"/>
    <cellStyle name="40% - Accent4_46EE.2011(v1.0)" xfId="372"/>
    <cellStyle name="40% - Accent5" xfId="373"/>
    <cellStyle name="40% - Accent5 2" xfId="374"/>
    <cellStyle name="40% - Accent5_46EE.2011(v1.0)" xfId="375"/>
    <cellStyle name="40% - Accent6" xfId="376"/>
    <cellStyle name="40% - Accent6 2" xfId="377"/>
    <cellStyle name="40% - Accent6_46EE.2011(v1.0)" xfId="378"/>
    <cellStyle name="40% - Акцент1 2" xfId="379"/>
    <cellStyle name="40% - Акцент1 2 2" xfId="380"/>
    <cellStyle name="40% - Акцент1 2_2 смета тепло_ 2012 _ с разбивкой КС Новоникольское" xfId="381"/>
    <cellStyle name="40% - Акцент1 3" xfId="382"/>
    <cellStyle name="40% - Акцент1 3 2" xfId="383"/>
    <cellStyle name="40% - Акцент1 3_2 смета тепло_ 2012 _ с разбивкой КС Новоникольское" xfId="384"/>
    <cellStyle name="40% - Акцент1 4" xfId="385"/>
    <cellStyle name="40% - Акцент1 4 2" xfId="386"/>
    <cellStyle name="40% - Акцент1 4_46EE.2011(v1.0)" xfId="387"/>
    <cellStyle name="40% - Акцент1 5" xfId="388"/>
    <cellStyle name="40% - Акцент1 5 2" xfId="389"/>
    <cellStyle name="40% - Акцент1 5_46EE.2011(v1.0)" xfId="390"/>
    <cellStyle name="40% - Акцент1 6" xfId="391"/>
    <cellStyle name="40% - Акцент1 6 2" xfId="392"/>
    <cellStyle name="40% - Акцент1 6_46EE.2011(v1.0)" xfId="393"/>
    <cellStyle name="40% - Акцент1 7" xfId="394"/>
    <cellStyle name="40% - Акцент1 7 2" xfId="395"/>
    <cellStyle name="40% - Акцент1 7_46EE.2011(v1.0)" xfId="396"/>
    <cellStyle name="40% - Акцент1 8" xfId="397"/>
    <cellStyle name="40% - Акцент1 8 2" xfId="398"/>
    <cellStyle name="40% - Акцент1 8_46EE.2011(v1.0)" xfId="399"/>
    <cellStyle name="40% - Акцент1 9" xfId="400"/>
    <cellStyle name="40% - Акцент1 9 2" xfId="401"/>
    <cellStyle name="40% - Акцент1 9_46EE.2011(v1.0)" xfId="402"/>
    <cellStyle name="40% - Акцент2 2" xfId="403"/>
    <cellStyle name="40% - Акцент2 2 2" xfId="404"/>
    <cellStyle name="40% - Акцент2 2_2 смета тепло_ 2012 _ с разбивкой КС Новоникольское" xfId="405"/>
    <cellStyle name="40% - Акцент2 3" xfId="406"/>
    <cellStyle name="40% - Акцент2 3 2" xfId="407"/>
    <cellStyle name="40% - Акцент2 3_2 смета тепло_ 2012 _ с разбивкой КС Новоникольское" xfId="408"/>
    <cellStyle name="40% - Акцент2 4" xfId="409"/>
    <cellStyle name="40% - Акцент2 4 2" xfId="410"/>
    <cellStyle name="40% - Акцент2 4_46EE.2011(v1.0)" xfId="411"/>
    <cellStyle name="40% - Акцент2 5" xfId="412"/>
    <cellStyle name="40% - Акцент2 5 2" xfId="413"/>
    <cellStyle name="40% - Акцент2 5_46EE.2011(v1.0)" xfId="414"/>
    <cellStyle name="40% - Акцент2 6" xfId="415"/>
    <cellStyle name="40% - Акцент2 6 2" xfId="416"/>
    <cellStyle name="40% - Акцент2 6_46EE.2011(v1.0)" xfId="417"/>
    <cellStyle name="40% - Акцент2 7" xfId="418"/>
    <cellStyle name="40% - Акцент2 7 2" xfId="419"/>
    <cellStyle name="40% - Акцент2 7_46EE.2011(v1.0)" xfId="420"/>
    <cellStyle name="40% - Акцент2 8" xfId="421"/>
    <cellStyle name="40% - Акцент2 8 2" xfId="422"/>
    <cellStyle name="40% - Акцент2 8_46EE.2011(v1.0)" xfId="423"/>
    <cellStyle name="40% - Акцент2 9" xfId="424"/>
    <cellStyle name="40% - Акцент2 9 2" xfId="425"/>
    <cellStyle name="40% - Акцент2 9_46EE.2011(v1.0)" xfId="426"/>
    <cellStyle name="40% - Акцент3 2" xfId="427"/>
    <cellStyle name="40% - Акцент3 2 2" xfId="428"/>
    <cellStyle name="40% - Акцент3 2_2 смета тепло_ 2012 _ с разбивкой КС Новоникольское" xfId="429"/>
    <cellStyle name="40% - Акцент3 3" xfId="430"/>
    <cellStyle name="40% - Акцент3 3 2" xfId="431"/>
    <cellStyle name="40% - Акцент3 3_2 смета тепло_ 2012 _ с разбивкой КС Новоникольское" xfId="432"/>
    <cellStyle name="40% - Акцент3 4" xfId="433"/>
    <cellStyle name="40% - Акцент3 4 2" xfId="434"/>
    <cellStyle name="40% - Акцент3 4_46EE.2011(v1.0)" xfId="435"/>
    <cellStyle name="40% - Акцент3 5" xfId="436"/>
    <cellStyle name="40% - Акцент3 5 2" xfId="437"/>
    <cellStyle name="40% - Акцент3 5_46EE.2011(v1.0)" xfId="438"/>
    <cellStyle name="40% - Акцент3 6" xfId="439"/>
    <cellStyle name="40% - Акцент3 6 2" xfId="440"/>
    <cellStyle name="40% - Акцент3 6_46EE.2011(v1.0)" xfId="441"/>
    <cellStyle name="40% - Акцент3 7" xfId="442"/>
    <cellStyle name="40% - Акцент3 7 2" xfId="443"/>
    <cellStyle name="40% - Акцент3 7_46EE.2011(v1.0)" xfId="444"/>
    <cellStyle name="40% - Акцент3 8" xfId="445"/>
    <cellStyle name="40% - Акцент3 8 2" xfId="446"/>
    <cellStyle name="40% - Акцент3 8_46EE.2011(v1.0)" xfId="447"/>
    <cellStyle name="40% - Акцент3 9" xfId="448"/>
    <cellStyle name="40% - Акцент3 9 2" xfId="449"/>
    <cellStyle name="40% - Акцент3 9_46EE.2011(v1.0)" xfId="450"/>
    <cellStyle name="40% - Акцент4 2" xfId="451"/>
    <cellStyle name="40% - Акцент4 2 2" xfId="452"/>
    <cellStyle name="40% - Акцент4 2_2 смета тепло_ 2012 _ с разбивкой КС Новоникольское" xfId="453"/>
    <cellStyle name="40% - Акцент4 3" xfId="454"/>
    <cellStyle name="40% - Акцент4 3 2" xfId="455"/>
    <cellStyle name="40% - Акцент4 3_2 смета тепло_ 2012 _ с разбивкой КС Новоникольское" xfId="456"/>
    <cellStyle name="40% - Акцент4 4" xfId="457"/>
    <cellStyle name="40% - Акцент4 4 2" xfId="458"/>
    <cellStyle name="40% - Акцент4 4_46EE.2011(v1.0)" xfId="459"/>
    <cellStyle name="40% - Акцент4 5" xfId="460"/>
    <cellStyle name="40% - Акцент4 5 2" xfId="461"/>
    <cellStyle name="40% - Акцент4 5_46EE.2011(v1.0)" xfId="462"/>
    <cellStyle name="40% - Акцент4 6" xfId="463"/>
    <cellStyle name="40% - Акцент4 6 2" xfId="464"/>
    <cellStyle name="40% - Акцент4 6_46EE.2011(v1.0)" xfId="465"/>
    <cellStyle name="40% - Акцент4 7" xfId="466"/>
    <cellStyle name="40% - Акцент4 7 2" xfId="467"/>
    <cellStyle name="40% - Акцент4 7_46EE.2011(v1.0)" xfId="468"/>
    <cellStyle name="40% - Акцент4 8" xfId="469"/>
    <cellStyle name="40% - Акцент4 8 2" xfId="470"/>
    <cellStyle name="40% - Акцент4 8_46EE.2011(v1.0)" xfId="471"/>
    <cellStyle name="40% - Акцент4 9" xfId="472"/>
    <cellStyle name="40% - Акцент4 9 2" xfId="473"/>
    <cellStyle name="40% - Акцент4 9_46EE.2011(v1.0)" xfId="474"/>
    <cellStyle name="40% - Акцент5 2" xfId="475"/>
    <cellStyle name="40% - Акцент5 2 2" xfId="476"/>
    <cellStyle name="40% - Акцент5 2_2 смета тепло_ 2012 _ с разбивкой КС Новоникольское" xfId="477"/>
    <cellStyle name="40% - Акцент5 3" xfId="478"/>
    <cellStyle name="40% - Акцент5 3 2" xfId="479"/>
    <cellStyle name="40% - Акцент5 3_2 смета тепло_ 2012 _ с разбивкой КС Новоникольское" xfId="480"/>
    <cellStyle name="40% - Акцент5 4" xfId="481"/>
    <cellStyle name="40% - Акцент5 4 2" xfId="482"/>
    <cellStyle name="40% - Акцент5 4_46EE.2011(v1.0)" xfId="483"/>
    <cellStyle name="40% - Акцент5 5" xfId="484"/>
    <cellStyle name="40% - Акцент5 5 2" xfId="485"/>
    <cellStyle name="40% - Акцент5 5_46EE.2011(v1.0)" xfId="486"/>
    <cellStyle name="40% - Акцент5 6" xfId="487"/>
    <cellStyle name="40% - Акцент5 6 2" xfId="488"/>
    <cellStyle name="40% - Акцент5 6_46EE.2011(v1.0)" xfId="489"/>
    <cellStyle name="40% - Акцент5 7" xfId="490"/>
    <cellStyle name="40% - Акцент5 7 2" xfId="491"/>
    <cellStyle name="40% - Акцент5 7_46EE.2011(v1.0)" xfId="492"/>
    <cellStyle name="40% - Акцент5 8" xfId="493"/>
    <cellStyle name="40% - Акцент5 8 2" xfId="494"/>
    <cellStyle name="40% - Акцент5 8_46EE.2011(v1.0)" xfId="495"/>
    <cellStyle name="40% - Акцент5 9" xfId="496"/>
    <cellStyle name="40% - Акцент5 9 2" xfId="497"/>
    <cellStyle name="40% - Акцент5 9_46EE.2011(v1.0)" xfId="498"/>
    <cellStyle name="40% - Акцент6 2" xfId="499"/>
    <cellStyle name="40% - Акцент6 2 2" xfId="500"/>
    <cellStyle name="40% - Акцент6 2_2 смета тепло_ 2012 _ с разбивкой КС Новоникольское" xfId="501"/>
    <cellStyle name="40% - Акцент6 3" xfId="502"/>
    <cellStyle name="40% - Акцент6 3 2" xfId="503"/>
    <cellStyle name="40% - Акцент6 3_2 смета тепло_ 2012 _ с разбивкой КС Новоникольское" xfId="504"/>
    <cellStyle name="40% - Акцент6 4" xfId="505"/>
    <cellStyle name="40% - Акцент6 4 2" xfId="506"/>
    <cellStyle name="40% - Акцент6 4_46EE.2011(v1.0)" xfId="507"/>
    <cellStyle name="40% - Акцент6 5" xfId="508"/>
    <cellStyle name="40% - Акцент6 5 2" xfId="509"/>
    <cellStyle name="40% - Акцент6 5_46EE.2011(v1.0)" xfId="510"/>
    <cellStyle name="40% - Акцент6 6" xfId="511"/>
    <cellStyle name="40% - Акцент6 6 2" xfId="512"/>
    <cellStyle name="40% - Акцент6 6_46EE.2011(v1.0)" xfId="513"/>
    <cellStyle name="40% - Акцент6 7" xfId="514"/>
    <cellStyle name="40% - Акцент6 7 2" xfId="515"/>
    <cellStyle name="40% - Акцент6 7_46EE.2011(v1.0)" xfId="516"/>
    <cellStyle name="40% - Акцент6 8" xfId="517"/>
    <cellStyle name="40% - Акцент6 8 2" xfId="518"/>
    <cellStyle name="40% - Акцент6 8_46EE.2011(v1.0)" xfId="519"/>
    <cellStyle name="40% - Акцент6 9" xfId="520"/>
    <cellStyle name="40% - Акцент6 9 2" xfId="521"/>
    <cellStyle name="40% - Акцент6 9_46EE.2011(v1.0)" xfId="522"/>
    <cellStyle name="60% - Accent1" xfId="523"/>
    <cellStyle name="60% - Accent2" xfId="524"/>
    <cellStyle name="60% - Accent3" xfId="525"/>
    <cellStyle name="60% - Accent4" xfId="526"/>
    <cellStyle name="60% - Accent5" xfId="527"/>
    <cellStyle name="60% - Accent6" xfId="528"/>
    <cellStyle name="60% - Акцент1 2" xfId="529"/>
    <cellStyle name="60% - Акцент1 2 2" xfId="530"/>
    <cellStyle name="60% - Акцент1 3" xfId="531"/>
    <cellStyle name="60% - Акцент1 3 2" xfId="532"/>
    <cellStyle name="60% - Акцент1 4" xfId="533"/>
    <cellStyle name="60% - Акцент1 4 2" xfId="534"/>
    <cellStyle name="60% - Акцент1 5" xfId="535"/>
    <cellStyle name="60% - Акцент1 5 2" xfId="536"/>
    <cellStyle name="60% - Акцент1 6" xfId="537"/>
    <cellStyle name="60% - Акцент1 6 2" xfId="538"/>
    <cellStyle name="60% - Акцент1 7" xfId="539"/>
    <cellStyle name="60% - Акцент1 7 2" xfId="540"/>
    <cellStyle name="60% - Акцент1 8" xfId="541"/>
    <cellStyle name="60% - Акцент1 8 2" xfId="542"/>
    <cellStyle name="60% - Акцент1 9" xfId="543"/>
    <cellStyle name="60% - Акцент1 9 2" xfId="544"/>
    <cellStyle name="60% - Акцент2 2" xfId="545"/>
    <cellStyle name="60% - Акцент2 2 2" xfId="546"/>
    <cellStyle name="60% - Акцент2 3" xfId="547"/>
    <cellStyle name="60% - Акцент2 3 2" xfId="548"/>
    <cellStyle name="60% - Акцент2 4" xfId="549"/>
    <cellStyle name="60% - Акцент2 4 2" xfId="550"/>
    <cellStyle name="60% - Акцент2 5" xfId="551"/>
    <cellStyle name="60% - Акцент2 5 2" xfId="552"/>
    <cellStyle name="60% - Акцент2 6" xfId="553"/>
    <cellStyle name="60% - Акцент2 6 2" xfId="554"/>
    <cellStyle name="60% - Акцент2 7" xfId="555"/>
    <cellStyle name="60% - Акцент2 7 2" xfId="556"/>
    <cellStyle name="60% - Акцент2 8" xfId="557"/>
    <cellStyle name="60% - Акцент2 8 2" xfId="558"/>
    <cellStyle name="60% - Акцент2 9" xfId="559"/>
    <cellStyle name="60% - Акцент2 9 2" xfId="560"/>
    <cellStyle name="60% - Акцент3 2" xfId="561"/>
    <cellStyle name="60% - Акцент3 2 2" xfId="562"/>
    <cellStyle name="60% - Акцент3 3" xfId="563"/>
    <cellStyle name="60% - Акцент3 3 2" xfId="564"/>
    <cellStyle name="60% - Акцент3 4" xfId="565"/>
    <cellStyle name="60% - Акцент3 4 2" xfId="566"/>
    <cellStyle name="60% - Акцент3 5" xfId="567"/>
    <cellStyle name="60% - Акцент3 5 2" xfId="568"/>
    <cellStyle name="60% - Акцент3 6" xfId="569"/>
    <cellStyle name="60% - Акцент3 6 2" xfId="570"/>
    <cellStyle name="60% - Акцент3 7" xfId="571"/>
    <cellStyle name="60% - Акцент3 7 2" xfId="572"/>
    <cellStyle name="60% - Акцент3 8" xfId="573"/>
    <cellStyle name="60% - Акцент3 8 2" xfId="574"/>
    <cellStyle name="60% - Акцент3 9" xfId="575"/>
    <cellStyle name="60% - Акцент3 9 2" xfId="576"/>
    <cellStyle name="60% - Акцент4 2" xfId="577"/>
    <cellStyle name="60% - Акцент4 2 2" xfId="578"/>
    <cellStyle name="60% - Акцент4 3" xfId="579"/>
    <cellStyle name="60% - Акцент4 3 2" xfId="580"/>
    <cellStyle name="60% - Акцент4 4" xfId="581"/>
    <cellStyle name="60% - Акцент4 4 2" xfId="582"/>
    <cellStyle name="60% - Акцент4 5" xfId="583"/>
    <cellStyle name="60% - Акцент4 5 2" xfId="584"/>
    <cellStyle name="60% - Акцент4 6" xfId="585"/>
    <cellStyle name="60% - Акцент4 6 2" xfId="586"/>
    <cellStyle name="60% - Акцент4 7" xfId="587"/>
    <cellStyle name="60% - Акцент4 7 2" xfId="588"/>
    <cellStyle name="60% - Акцент4 8" xfId="589"/>
    <cellStyle name="60% - Акцент4 8 2" xfId="590"/>
    <cellStyle name="60% - Акцент4 9" xfId="591"/>
    <cellStyle name="60% - Акцент4 9 2" xfId="592"/>
    <cellStyle name="60% - Акцент5 2" xfId="593"/>
    <cellStyle name="60% - Акцент5 2 2" xfId="594"/>
    <cellStyle name="60% - Акцент5 3" xfId="595"/>
    <cellStyle name="60% - Акцент5 3 2" xfId="596"/>
    <cellStyle name="60% - Акцент5 4" xfId="597"/>
    <cellStyle name="60% - Акцент5 4 2" xfId="598"/>
    <cellStyle name="60% - Акцент5 5" xfId="599"/>
    <cellStyle name="60% - Акцент5 5 2" xfId="600"/>
    <cellStyle name="60% - Акцент5 6" xfId="601"/>
    <cellStyle name="60% - Акцент5 6 2" xfId="602"/>
    <cellStyle name="60% - Акцент5 7" xfId="603"/>
    <cellStyle name="60% - Акцент5 7 2" xfId="604"/>
    <cellStyle name="60% - Акцент5 8" xfId="605"/>
    <cellStyle name="60% - Акцент5 8 2" xfId="606"/>
    <cellStyle name="60% - Акцент5 9" xfId="607"/>
    <cellStyle name="60% - Акцент5 9 2" xfId="608"/>
    <cellStyle name="60% - Акцент6 2" xfId="609"/>
    <cellStyle name="60% - Акцент6 2 2" xfId="610"/>
    <cellStyle name="60% - Акцент6 3" xfId="611"/>
    <cellStyle name="60% - Акцент6 3 2" xfId="612"/>
    <cellStyle name="60% - Акцент6 4" xfId="613"/>
    <cellStyle name="60% - Акцент6 4 2" xfId="614"/>
    <cellStyle name="60% - Акцент6 5" xfId="615"/>
    <cellStyle name="60% - Акцент6 5 2" xfId="616"/>
    <cellStyle name="60% - Акцент6 6" xfId="617"/>
    <cellStyle name="60% - Акцент6 6 2" xfId="618"/>
    <cellStyle name="60% - Акцент6 7" xfId="619"/>
    <cellStyle name="60% - Акцент6 7 2" xfId="620"/>
    <cellStyle name="60% - Акцент6 8" xfId="621"/>
    <cellStyle name="60% - Акцент6 8 2" xfId="622"/>
    <cellStyle name="60% - Акцент6 9" xfId="623"/>
    <cellStyle name="60% - Акцент6 9 2" xfId="624"/>
    <cellStyle name="Accent1" xfId="625"/>
    <cellStyle name="Accent2" xfId="626"/>
    <cellStyle name="Accent3" xfId="627"/>
    <cellStyle name="Accent4" xfId="628"/>
    <cellStyle name="Accent5" xfId="629"/>
    <cellStyle name="Accent6" xfId="630"/>
    <cellStyle name="Ăčďĺđńńűëęŕ" xfId="631"/>
    <cellStyle name="AFE" xfId="632"/>
    <cellStyle name="AFE 2" xfId="633"/>
    <cellStyle name="Áĺççŕůčňíűé" xfId="634"/>
    <cellStyle name="Äĺíĺćíűé [0]_(ňŕá 3č)" xfId="635"/>
    <cellStyle name="Äĺíĺćíűé_(ňŕá 3č)" xfId="636"/>
    <cellStyle name="Bad" xfId="637"/>
    <cellStyle name="Calculation" xfId="638"/>
    <cellStyle name="Check Cell" xfId="639"/>
    <cellStyle name="Comma0" xfId="640"/>
    <cellStyle name="Çŕůčňíűé" xfId="641"/>
    <cellStyle name="Currency [0] 2" xfId="642"/>
    <cellStyle name="Currency [0] 2 2" xfId="643"/>
    <cellStyle name="Currency [0] 2 3" xfId="644"/>
    <cellStyle name="Currency [0] 2 4" xfId="645"/>
    <cellStyle name="Currency [0] 2 5" xfId="646"/>
    <cellStyle name="Currency [0] 2 6" xfId="647"/>
    <cellStyle name="Currency [0] 2 7" xfId="648"/>
    <cellStyle name="Currency [0] 2 8" xfId="649"/>
    <cellStyle name="Currency [0] 3" xfId="650"/>
    <cellStyle name="Currency [0] 3 2" xfId="651"/>
    <cellStyle name="Currency [0] 3 3" xfId="652"/>
    <cellStyle name="Currency [0] 3 4" xfId="653"/>
    <cellStyle name="Currency [0] 3 5" xfId="654"/>
    <cellStyle name="Currency [0] 3 6" xfId="655"/>
    <cellStyle name="Currency [0] 3 7" xfId="656"/>
    <cellStyle name="Currency [0] 3 8" xfId="657"/>
    <cellStyle name="Currency [0] 4" xfId="658"/>
    <cellStyle name="Currency [0] 4 2" xfId="659"/>
    <cellStyle name="Currency [0] 4 3" xfId="660"/>
    <cellStyle name="Currency [0] 4 4" xfId="661"/>
    <cellStyle name="Currency [0] 4 5" xfId="662"/>
    <cellStyle name="Currency [0] 4 6" xfId="663"/>
    <cellStyle name="Currency [0] 4 7" xfId="664"/>
    <cellStyle name="Currency [0] 4 8" xfId="665"/>
    <cellStyle name="Currency [0] 5" xfId="666"/>
    <cellStyle name="Currency [0] 5 2" xfId="667"/>
    <cellStyle name="Currency [0] 5 3" xfId="668"/>
    <cellStyle name="Currency [0] 5 4" xfId="669"/>
    <cellStyle name="Currency [0] 5 5" xfId="670"/>
    <cellStyle name="Currency [0] 5 6" xfId="671"/>
    <cellStyle name="Currency [0] 5 7" xfId="672"/>
    <cellStyle name="Currency [0] 5 8" xfId="673"/>
    <cellStyle name="Currency [0] 6" xfId="674"/>
    <cellStyle name="Currency [0] 6 2" xfId="675"/>
    <cellStyle name="Currency [0] 7" xfId="676"/>
    <cellStyle name="Currency [0] 7 2" xfId="677"/>
    <cellStyle name="Currency [0] 8" xfId="678"/>
    <cellStyle name="Currency [0] 8 2" xfId="679"/>
    <cellStyle name="Currency0" xfId="680"/>
    <cellStyle name="Currency2" xfId="681"/>
    <cellStyle name="Đ_x0010_" xfId="682"/>
    <cellStyle name="Đ_x0010_?䥘Ȏ_x0013_⤀጖ē??䆈Ȏ_x0013_⬀ጘē_x0010_?䦄Ȏ" xfId="683"/>
    <cellStyle name="Đ_x0010__Анкета и Приложения 2010 вода" xfId="684"/>
    <cellStyle name="Date" xfId="685"/>
    <cellStyle name="Dates" xfId="686"/>
    <cellStyle name="E-mail" xfId="687"/>
    <cellStyle name="Euro" xfId="688"/>
    <cellStyle name="Explanatory Text" xfId="689"/>
    <cellStyle name="F2" xfId="690"/>
    <cellStyle name="F3" xfId="691"/>
    <cellStyle name="F4" xfId="692"/>
    <cellStyle name="F5" xfId="693"/>
    <cellStyle name="F6" xfId="694"/>
    <cellStyle name="F7" xfId="695"/>
    <cellStyle name="F8" xfId="696"/>
    <cellStyle name="Fixed" xfId="697"/>
    <cellStyle name="Good" xfId="698"/>
    <cellStyle name="Heading" xfId="699"/>
    <cellStyle name="Heading 1" xfId="700"/>
    <cellStyle name="Heading 2" xfId="701"/>
    <cellStyle name="Heading 3" xfId="702"/>
    <cellStyle name="Heading 4" xfId="703"/>
    <cellStyle name="Heading2" xfId="704"/>
    <cellStyle name="Hyperlink" xfId="948" builtinId="8"/>
    <cellStyle name="Îáű÷íűé__FES" xfId="705"/>
    <cellStyle name="Îňęđűâŕâřŕ˙ń˙ ăčďĺđńńűëęŕ" xfId="706"/>
    <cellStyle name="Input" xfId="707"/>
    <cellStyle name="Inputs" xfId="708"/>
    <cellStyle name="Inputs (const)" xfId="709"/>
    <cellStyle name="Inputs Co" xfId="710"/>
    <cellStyle name="Inputs_3 ,смета тепло_ 2012 _ с разбивкой_ММУП Родник" xfId="711"/>
    <cellStyle name="Linked Cell" xfId="712"/>
    <cellStyle name="namber" xfId="713"/>
    <cellStyle name="Neutral" xfId="714"/>
    <cellStyle name="Normal" xfId="0" builtinId="0"/>
    <cellStyle name="Normal 2" xfId="715"/>
    <cellStyle name="normal 3" xfId="716"/>
    <cellStyle name="normal 4" xfId="717"/>
    <cellStyle name="normal 5" xfId="718"/>
    <cellStyle name="normal 6" xfId="719"/>
    <cellStyle name="normal 7" xfId="720"/>
    <cellStyle name="normal 8" xfId="721"/>
    <cellStyle name="normal 9" xfId="722"/>
    <cellStyle name="Normal1" xfId="723"/>
    <cellStyle name="Normal2" xfId="724"/>
    <cellStyle name="normбlnм_laroux" xfId="725"/>
    <cellStyle name="Note" xfId="726"/>
    <cellStyle name="number" xfId="727"/>
    <cellStyle name="Ôčíŕíńîâűé [0]_(ňŕá 3č)" xfId="728"/>
    <cellStyle name="Ôčíŕíńîâűé_(ňŕá 3č)" xfId="729"/>
    <cellStyle name="Output" xfId="730"/>
    <cellStyle name="Percent1" xfId="731"/>
    <cellStyle name="Price_Body" xfId="732"/>
    <cellStyle name="SAPBEXaggData" xfId="733"/>
    <cellStyle name="SAPBEXaggDataEmph" xfId="734"/>
    <cellStyle name="SAPBEXaggItem" xfId="735"/>
    <cellStyle name="SAPBEXaggItemX" xfId="736"/>
    <cellStyle name="SAPBEXchaText" xfId="737"/>
    <cellStyle name="SAPBEXexcBad7" xfId="738"/>
    <cellStyle name="SAPBEXexcBad8" xfId="739"/>
    <cellStyle name="SAPBEXexcBad9" xfId="740"/>
    <cellStyle name="SAPBEXexcCritical4" xfId="741"/>
    <cellStyle name="SAPBEXexcCritical5" xfId="742"/>
    <cellStyle name="SAPBEXexcCritical6" xfId="743"/>
    <cellStyle name="SAPBEXexcGood1" xfId="744"/>
    <cellStyle name="SAPBEXexcGood2" xfId="745"/>
    <cellStyle name="SAPBEXexcGood3" xfId="746"/>
    <cellStyle name="SAPBEXfilterDrill" xfId="747"/>
    <cellStyle name="SAPBEXfilterItem" xfId="748"/>
    <cellStyle name="SAPBEXfilterText" xfId="749"/>
    <cellStyle name="SAPBEXformats" xfId="750"/>
    <cellStyle name="SAPBEXheaderItem" xfId="751"/>
    <cellStyle name="SAPBEXheaderText" xfId="752"/>
    <cellStyle name="SAPBEXHLevel0" xfId="753"/>
    <cellStyle name="SAPBEXHLevel0X" xfId="754"/>
    <cellStyle name="SAPBEXHLevel1" xfId="755"/>
    <cellStyle name="SAPBEXHLevel1X" xfId="756"/>
    <cellStyle name="SAPBEXHLevel2" xfId="757"/>
    <cellStyle name="SAPBEXHLevel2X" xfId="758"/>
    <cellStyle name="SAPBEXHLevel3" xfId="759"/>
    <cellStyle name="SAPBEXHLevel3X" xfId="760"/>
    <cellStyle name="SAPBEXinputData" xfId="761"/>
    <cellStyle name="SAPBEXresData" xfId="762"/>
    <cellStyle name="SAPBEXresDataEmph" xfId="763"/>
    <cellStyle name="SAPBEXresItem" xfId="764"/>
    <cellStyle name="SAPBEXresItemX" xfId="765"/>
    <cellStyle name="SAPBEXstdData" xfId="766"/>
    <cellStyle name="SAPBEXstdDataEmph" xfId="767"/>
    <cellStyle name="SAPBEXstdItem" xfId="768"/>
    <cellStyle name="SAPBEXstdItemX" xfId="769"/>
    <cellStyle name="SAPBEXtitle" xfId="770"/>
    <cellStyle name="SAPBEXundefined" xfId="771"/>
    <cellStyle name="st1" xfId="772"/>
    <cellStyle name="Standard_Abteilung" xfId="773"/>
    <cellStyle name="Style 1" xfId="774"/>
    <cellStyle name="Table Heading" xfId="775"/>
    <cellStyle name="Title" xfId="776"/>
    <cellStyle name="Total" xfId="777"/>
    <cellStyle name="Warning Text" xfId="778"/>
    <cellStyle name="Акцент1 2" xfId="779"/>
    <cellStyle name="Акцент1 2 2" xfId="780"/>
    <cellStyle name="Акцент1 3" xfId="781"/>
    <cellStyle name="Акцент1 3 2" xfId="782"/>
    <cellStyle name="Акцент1 4" xfId="783"/>
    <cellStyle name="Акцент1 4 2" xfId="784"/>
    <cellStyle name="Акцент1 5" xfId="785"/>
    <cellStyle name="Акцент1 5 2" xfId="786"/>
    <cellStyle name="Акцент1 6" xfId="787"/>
    <cellStyle name="Акцент1 6 2" xfId="788"/>
    <cellStyle name="Акцент1 7" xfId="789"/>
    <cellStyle name="Акцент1 7 2" xfId="790"/>
    <cellStyle name="Акцент1 8" xfId="791"/>
    <cellStyle name="Акцент1 8 2" xfId="792"/>
    <cellStyle name="Акцент1 9" xfId="793"/>
    <cellStyle name="Акцент1 9 2" xfId="794"/>
    <cellStyle name="Акцент2 2" xfId="795"/>
    <cellStyle name="Акцент2 2 2" xfId="796"/>
    <cellStyle name="Акцент2 3" xfId="797"/>
    <cellStyle name="Акцент2 3 2" xfId="798"/>
    <cellStyle name="Акцент2 4" xfId="799"/>
    <cellStyle name="Акцент2 4 2" xfId="800"/>
    <cellStyle name="Акцент2 5" xfId="801"/>
    <cellStyle name="Акцент2 5 2" xfId="802"/>
    <cellStyle name="Акцент2 6" xfId="803"/>
    <cellStyle name="Акцент2 6 2" xfId="804"/>
    <cellStyle name="Акцент2 7" xfId="805"/>
    <cellStyle name="Акцент2 7 2" xfId="806"/>
    <cellStyle name="Акцент2 8" xfId="807"/>
    <cellStyle name="Акцент2 8 2" xfId="808"/>
    <cellStyle name="Акцент2 9" xfId="809"/>
    <cellStyle name="Акцент2 9 2" xfId="810"/>
    <cellStyle name="Акцент3 2" xfId="811"/>
    <cellStyle name="Акцент3 2 2" xfId="812"/>
    <cellStyle name="Акцент3 3" xfId="813"/>
    <cellStyle name="Акцент3 3 2" xfId="814"/>
    <cellStyle name="Акцент3 4" xfId="815"/>
    <cellStyle name="Акцент3 4 2" xfId="816"/>
    <cellStyle name="Акцент3 5" xfId="817"/>
    <cellStyle name="Акцент3 5 2" xfId="818"/>
    <cellStyle name="Акцент3 6" xfId="819"/>
    <cellStyle name="Акцент3 6 2" xfId="820"/>
    <cellStyle name="Акцент3 7" xfId="821"/>
    <cellStyle name="Акцент3 7 2" xfId="822"/>
    <cellStyle name="Акцент3 8" xfId="823"/>
    <cellStyle name="Акцент3 8 2" xfId="824"/>
    <cellStyle name="Акцент3 9" xfId="825"/>
    <cellStyle name="Акцент3 9 2" xfId="826"/>
    <cellStyle name="Акцент4 2" xfId="827"/>
    <cellStyle name="Акцент4 2 2" xfId="828"/>
    <cellStyle name="Акцент4 3" xfId="829"/>
    <cellStyle name="Акцент4 3 2" xfId="830"/>
    <cellStyle name="Акцент4 4" xfId="831"/>
    <cellStyle name="Акцент4 4 2" xfId="832"/>
    <cellStyle name="Акцент4 5" xfId="833"/>
    <cellStyle name="Акцент4 5 2" xfId="834"/>
    <cellStyle name="Акцент4 6" xfId="835"/>
    <cellStyle name="Акцент4 6 2" xfId="836"/>
    <cellStyle name="Акцент4 7" xfId="837"/>
    <cellStyle name="Акцент4 7 2" xfId="838"/>
    <cellStyle name="Акцент4 8" xfId="839"/>
    <cellStyle name="Акцент4 8 2" xfId="840"/>
    <cellStyle name="Акцент4 9" xfId="841"/>
    <cellStyle name="Акцент4 9 2" xfId="842"/>
    <cellStyle name="Акцент5 2" xfId="843"/>
    <cellStyle name="Акцент5 2 2" xfId="844"/>
    <cellStyle name="Акцент5 3" xfId="845"/>
    <cellStyle name="Акцент5 3 2" xfId="846"/>
    <cellStyle name="Акцент5 4" xfId="847"/>
    <cellStyle name="Акцент5 4 2" xfId="848"/>
    <cellStyle name="Акцент5 5" xfId="849"/>
    <cellStyle name="Акцент5 5 2" xfId="850"/>
    <cellStyle name="Акцент5 6" xfId="851"/>
    <cellStyle name="Акцент5 6 2" xfId="852"/>
    <cellStyle name="Акцент5 7" xfId="853"/>
    <cellStyle name="Акцент5 7 2" xfId="854"/>
    <cellStyle name="Акцент5 8" xfId="855"/>
    <cellStyle name="Акцент5 8 2" xfId="856"/>
    <cellStyle name="Акцент5 9" xfId="857"/>
    <cellStyle name="Акцент5 9 2" xfId="858"/>
    <cellStyle name="Акцент6 2" xfId="859"/>
    <cellStyle name="Акцент6 2 2" xfId="860"/>
    <cellStyle name="Акцент6 3" xfId="861"/>
    <cellStyle name="Акцент6 3 2" xfId="862"/>
    <cellStyle name="Акцент6 4" xfId="863"/>
    <cellStyle name="Акцент6 4 2" xfId="864"/>
    <cellStyle name="Акцент6 5" xfId="865"/>
    <cellStyle name="Акцент6 5 2" xfId="866"/>
    <cellStyle name="Акцент6 6" xfId="867"/>
    <cellStyle name="Акцент6 6 2" xfId="868"/>
    <cellStyle name="Акцент6 7" xfId="869"/>
    <cellStyle name="Акцент6 7 2" xfId="870"/>
    <cellStyle name="Акцент6 8" xfId="871"/>
    <cellStyle name="Акцент6 8 2" xfId="872"/>
    <cellStyle name="Акцент6 9" xfId="873"/>
    <cellStyle name="Акцент6 9 2" xfId="874"/>
    <cellStyle name="Беззащитный" xfId="875"/>
    <cellStyle name="Ввод  2" xfId="876"/>
    <cellStyle name="Ввод  2 2" xfId="877"/>
    <cellStyle name="Ввод  2_46EE.2011(v1.0)" xfId="878"/>
    <cellStyle name="Ввод  3" xfId="879"/>
    <cellStyle name="Ввод  3 2" xfId="880"/>
    <cellStyle name="Ввод  3_46EE.2011(v1.0)" xfId="881"/>
    <cellStyle name="Ввод  4" xfId="882"/>
    <cellStyle name="Ввод  4 2" xfId="883"/>
    <cellStyle name="Ввод  4_46EE.2011(v1.0)" xfId="884"/>
    <cellStyle name="Ввод  5" xfId="885"/>
    <cellStyle name="Ввод  5 2" xfId="886"/>
    <cellStyle name="Ввод  5_46EE.2011(v1.0)" xfId="887"/>
    <cellStyle name="Ввод  6" xfId="888"/>
    <cellStyle name="Ввод  6 2" xfId="889"/>
    <cellStyle name="Ввод  6_46EE.2011(v1.0)" xfId="890"/>
    <cellStyle name="Ввод  7" xfId="891"/>
    <cellStyle name="Ввод  7 2" xfId="892"/>
    <cellStyle name="Ввод  7_46EE.2011(v1.0)" xfId="893"/>
    <cellStyle name="Ввод  8" xfId="894"/>
    <cellStyle name="Ввод  8 2" xfId="895"/>
    <cellStyle name="Ввод  8_46EE.2011(v1.0)" xfId="896"/>
    <cellStyle name="Ввод  9" xfId="897"/>
    <cellStyle name="Ввод  9 2" xfId="898"/>
    <cellStyle name="Ввод  9_46EE.2011(v1.0)" xfId="899"/>
    <cellStyle name="Вывод 2" xfId="900"/>
    <cellStyle name="Вывод 2 2" xfId="901"/>
    <cellStyle name="Вывод 2_46EE.2011(v1.0)" xfId="902"/>
    <cellStyle name="Вывод 3" xfId="903"/>
    <cellStyle name="Вывод 3 2" xfId="904"/>
    <cellStyle name="Вывод 3_46EE.2011(v1.0)" xfId="905"/>
    <cellStyle name="Вывод 4" xfId="906"/>
    <cellStyle name="Вывод 4 2" xfId="907"/>
    <cellStyle name="Вывод 4_46EE.2011(v1.0)" xfId="908"/>
    <cellStyle name="Вывод 5" xfId="909"/>
    <cellStyle name="Вывод 5 2" xfId="910"/>
    <cellStyle name="Вывод 5_46EE.2011(v1.0)" xfId="911"/>
    <cellStyle name="Вывод 6" xfId="912"/>
    <cellStyle name="Вывод 6 2" xfId="913"/>
    <cellStyle name="Вывод 6_46EE.2011(v1.0)" xfId="914"/>
    <cellStyle name="Вывод 7" xfId="915"/>
    <cellStyle name="Вывод 7 2" xfId="916"/>
    <cellStyle name="Вывод 7_46EE.2011(v1.0)" xfId="917"/>
    <cellStyle name="Вывод 8" xfId="918"/>
    <cellStyle name="Вывод 8 2" xfId="919"/>
    <cellStyle name="Вывод 8_46EE.2011(v1.0)" xfId="920"/>
    <cellStyle name="Вывод 9" xfId="921"/>
    <cellStyle name="Вывод 9 2" xfId="922"/>
    <cellStyle name="Вывод 9_46EE.2011(v1.0)" xfId="923"/>
    <cellStyle name="Вычисление 2" xfId="924"/>
    <cellStyle name="Вычисление 2 2" xfId="925"/>
    <cellStyle name="Вычисление 2_46EE.2011(v1.0)" xfId="926"/>
    <cellStyle name="Вычисление 3" xfId="927"/>
    <cellStyle name="Вычисление 3 2" xfId="928"/>
    <cellStyle name="Вычисление 3_46EE.2011(v1.0)" xfId="929"/>
    <cellStyle name="Вычисление 4" xfId="930"/>
    <cellStyle name="Вычисление 4 2" xfId="931"/>
    <cellStyle name="Вычисление 4_46EE.2011(v1.0)" xfId="932"/>
    <cellStyle name="Вычисление 5" xfId="933"/>
    <cellStyle name="Вычисление 5 2" xfId="934"/>
    <cellStyle name="Вычисление 5_46EE.2011(v1.0)" xfId="935"/>
    <cellStyle name="Вычисление 6" xfId="936"/>
    <cellStyle name="Вычисление 6 2" xfId="937"/>
    <cellStyle name="Вычисление 6_46EE.2011(v1.0)" xfId="938"/>
    <cellStyle name="Вычисление 7" xfId="939"/>
    <cellStyle name="Вычисление 7 2" xfId="940"/>
    <cellStyle name="Вычисление 7_46EE.2011(v1.0)" xfId="941"/>
    <cellStyle name="Вычисление 8" xfId="942"/>
    <cellStyle name="Вычисление 8 2" xfId="943"/>
    <cellStyle name="Вычисление 8_46EE.2011(v1.0)" xfId="944"/>
    <cellStyle name="Вычисление 9" xfId="945"/>
    <cellStyle name="Вычисление 9 2" xfId="946"/>
    <cellStyle name="Вычисление 9_46EE.2011(v1.0)" xfId="947"/>
    <cellStyle name="Гиперссылка 2" xfId="949"/>
    <cellStyle name="Гиперссылка 3" xfId="950"/>
    <cellStyle name="горизонтальный" xfId="951"/>
    <cellStyle name="ДАТА" xfId="952"/>
    <cellStyle name="ДАТА 2" xfId="953"/>
    <cellStyle name="ДАТА 3" xfId="954"/>
    <cellStyle name="ДАТА 4" xfId="955"/>
    <cellStyle name="ДАТА 5" xfId="956"/>
    <cellStyle name="ДАТА 6" xfId="957"/>
    <cellStyle name="ДАТА 7" xfId="958"/>
    <cellStyle name="ДАТА 8" xfId="959"/>
    <cellStyle name="ДАТА_1" xfId="960"/>
    <cellStyle name="Денежный 2" xfId="961"/>
    <cellStyle name="Денежный 2 2" xfId="962"/>
    <cellStyle name="Заголовок" xfId="963"/>
    <cellStyle name="Заголовок 1 1" xfId="964"/>
    <cellStyle name="Заголовок 1 1 1" xfId="965"/>
    <cellStyle name="Заголовок 1 2" xfId="966"/>
    <cellStyle name="Заголовок 1 2 2" xfId="967"/>
    <cellStyle name="Заголовок 1 2_46EE.2011(v1.0)" xfId="968"/>
    <cellStyle name="Заголовок 1 3" xfId="969"/>
    <cellStyle name="Заголовок 1 3 2" xfId="970"/>
    <cellStyle name="Заголовок 1 3_46EE.2011(v1.0)" xfId="971"/>
    <cellStyle name="Заголовок 1 4" xfId="972"/>
    <cellStyle name="Заголовок 1 4 2" xfId="973"/>
    <cellStyle name="Заголовок 1 4_46EE.2011(v1.0)" xfId="974"/>
    <cellStyle name="Заголовок 1 5" xfId="975"/>
    <cellStyle name="Заголовок 1 5 2" xfId="976"/>
    <cellStyle name="Заголовок 1 5_46EE.2011(v1.0)" xfId="977"/>
    <cellStyle name="Заголовок 1 6" xfId="978"/>
    <cellStyle name="Заголовок 1 6 2" xfId="979"/>
    <cellStyle name="Заголовок 1 6_46EE.2011(v1.0)" xfId="980"/>
    <cellStyle name="Заголовок 1 7" xfId="981"/>
    <cellStyle name="Заголовок 1 7 2" xfId="982"/>
    <cellStyle name="Заголовок 1 7_46EE.2011(v1.0)" xfId="983"/>
    <cellStyle name="Заголовок 1 8" xfId="984"/>
    <cellStyle name="Заголовок 1 8 2" xfId="985"/>
    <cellStyle name="Заголовок 1 8_46EE.2011(v1.0)" xfId="986"/>
    <cellStyle name="Заголовок 1 9" xfId="987"/>
    <cellStyle name="Заголовок 1 9 2" xfId="988"/>
    <cellStyle name="Заголовок 1 9_46EE.2011(v1.0)" xfId="989"/>
    <cellStyle name="Заголовок 2 2" xfId="990"/>
    <cellStyle name="Заголовок 2 2 2" xfId="991"/>
    <cellStyle name="Заголовок 2 2_46EE.2011(v1.0)" xfId="992"/>
    <cellStyle name="Заголовок 2 3" xfId="993"/>
    <cellStyle name="Заголовок 2 3 2" xfId="994"/>
    <cellStyle name="Заголовок 2 3_46EE.2011(v1.0)" xfId="995"/>
    <cellStyle name="Заголовок 2 4" xfId="996"/>
    <cellStyle name="Заголовок 2 4 2" xfId="997"/>
    <cellStyle name="Заголовок 2 4_46EE.2011(v1.0)" xfId="998"/>
    <cellStyle name="Заголовок 2 5" xfId="999"/>
    <cellStyle name="Заголовок 2 5 2" xfId="1000"/>
    <cellStyle name="Заголовок 2 5_46EE.2011(v1.0)" xfId="1001"/>
    <cellStyle name="Заголовок 2 6" xfId="1002"/>
    <cellStyle name="Заголовок 2 6 2" xfId="1003"/>
    <cellStyle name="Заголовок 2 6_46EE.2011(v1.0)" xfId="1004"/>
    <cellStyle name="Заголовок 2 7" xfId="1005"/>
    <cellStyle name="Заголовок 2 7 2" xfId="1006"/>
    <cellStyle name="Заголовок 2 7_46EE.2011(v1.0)" xfId="1007"/>
    <cellStyle name="Заголовок 2 8" xfId="1008"/>
    <cellStyle name="Заголовок 2 8 2" xfId="1009"/>
    <cellStyle name="Заголовок 2 8_46EE.2011(v1.0)" xfId="1010"/>
    <cellStyle name="Заголовок 2 9" xfId="1011"/>
    <cellStyle name="Заголовок 2 9 2" xfId="1012"/>
    <cellStyle name="Заголовок 2 9_46EE.2011(v1.0)" xfId="1013"/>
    <cellStyle name="Заголовок 3 2" xfId="1014"/>
    <cellStyle name="Заголовок 3 2 2" xfId="1015"/>
    <cellStyle name="Заголовок 3 2_46EE.2011(v1.0)" xfId="1016"/>
    <cellStyle name="Заголовок 3 3" xfId="1017"/>
    <cellStyle name="Заголовок 3 3 2" xfId="1018"/>
    <cellStyle name="Заголовок 3 3_46EE.2011(v1.0)" xfId="1019"/>
    <cellStyle name="Заголовок 3 4" xfId="1020"/>
    <cellStyle name="Заголовок 3 4 2" xfId="1021"/>
    <cellStyle name="Заголовок 3 4_46EE.2011(v1.0)" xfId="1022"/>
    <cellStyle name="Заголовок 3 5" xfId="1023"/>
    <cellStyle name="Заголовок 3 5 2" xfId="1024"/>
    <cellStyle name="Заголовок 3 5_46EE.2011(v1.0)" xfId="1025"/>
    <cellStyle name="Заголовок 3 6" xfId="1026"/>
    <cellStyle name="Заголовок 3 6 2" xfId="1027"/>
    <cellStyle name="Заголовок 3 6_46EE.2011(v1.0)" xfId="1028"/>
    <cellStyle name="Заголовок 3 7" xfId="1029"/>
    <cellStyle name="Заголовок 3 7 2" xfId="1030"/>
    <cellStyle name="Заголовок 3 7_46EE.2011(v1.0)" xfId="1031"/>
    <cellStyle name="Заголовок 3 8" xfId="1032"/>
    <cellStyle name="Заголовок 3 8 2" xfId="1033"/>
    <cellStyle name="Заголовок 3 8_46EE.2011(v1.0)" xfId="1034"/>
    <cellStyle name="Заголовок 3 9" xfId="1035"/>
    <cellStyle name="Заголовок 3 9 2" xfId="1036"/>
    <cellStyle name="Заголовок 3 9_46EE.2011(v1.0)" xfId="1037"/>
    <cellStyle name="Заголовок 4 2" xfId="1038"/>
    <cellStyle name="Заголовок 4 2 2" xfId="1039"/>
    <cellStyle name="Заголовок 4 3" xfId="1040"/>
    <cellStyle name="Заголовок 4 3 2" xfId="1041"/>
    <cellStyle name="Заголовок 4 4" xfId="1042"/>
    <cellStyle name="Заголовок 4 4 2" xfId="1043"/>
    <cellStyle name="Заголовок 4 5" xfId="1044"/>
    <cellStyle name="Заголовок 4 5 2" xfId="1045"/>
    <cellStyle name="Заголовок 4 6" xfId="1046"/>
    <cellStyle name="Заголовок 4 6 2" xfId="1047"/>
    <cellStyle name="Заголовок 4 7" xfId="1048"/>
    <cellStyle name="Заголовок 4 7 2" xfId="1049"/>
    <cellStyle name="Заголовок 4 8" xfId="1050"/>
    <cellStyle name="Заголовок 4 8 2" xfId="1051"/>
    <cellStyle name="Заголовок 4 9" xfId="1052"/>
    <cellStyle name="Заголовок 4 9 2" xfId="1053"/>
    <cellStyle name="ЗАГОЛОВОК1" xfId="1054"/>
    <cellStyle name="ЗАГОЛОВОК2" xfId="1055"/>
    <cellStyle name="ЗаголовокСтолбца" xfId="1056"/>
    <cellStyle name="Защитный" xfId="1057"/>
    <cellStyle name="Значение" xfId="1058"/>
    <cellStyle name="Зоголовок" xfId="1059"/>
    <cellStyle name="Итог 2" xfId="1060"/>
    <cellStyle name="Итог 2 2" xfId="1061"/>
    <cellStyle name="Итог 2_46EE.2011(v1.0)" xfId="1062"/>
    <cellStyle name="Итог 3" xfId="1063"/>
    <cellStyle name="Итог 3 2" xfId="1064"/>
    <cellStyle name="Итог 3_46EE.2011(v1.0)" xfId="1065"/>
    <cellStyle name="Итог 4" xfId="1066"/>
    <cellStyle name="Итог 4 2" xfId="1067"/>
    <cellStyle name="Итог 4_46EE.2011(v1.0)" xfId="1068"/>
    <cellStyle name="Итог 5" xfId="1069"/>
    <cellStyle name="Итог 5 2" xfId="1070"/>
    <cellStyle name="Итог 5_46EE.2011(v1.0)" xfId="1071"/>
    <cellStyle name="Итог 6" xfId="1072"/>
    <cellStyle name="Итог 6 2" xfId="1073"/>
    <cellStyle name="Итог 6_46EE.2011(v1.0)" xfId="1074"/>
    <cellStyle name="Итог 7" xfId="1075"/>
    <cellStyle name="Итог 7 2" xfId="1076"/>
    <cellStyle name="Итог 7_46EE.2011(v1.0)" xfId="1077"/>
    <cellStyle name="Итог 8" xfId="1078"/>
    <cellStyle name="Итог 8 2" xfId="1079"/>
    <cellStyle name="Итог 8_46EE.2011(v1.0)" xfId="1080"/>
    <cellStyle name="Итог 9" xfId="1081"/>
    <cellStyle name="Итог 9 2" xfId="1082"/>
    <cellStyle name="Итог 9_46EE.2011(v1.0)" xfId="1083"/>
    <cellStyle name="Итого" xfId="1084"/>
    <cellStyle name="ИТОГОВЫЙ" xfId="1085"/>
    <cellStyle name="ИТОГОВЫЙ 2" xfId="1086"/>
    <cellStyle name="ИТОГОВЫЙ 3" xfId="1087"/>
    <cellStyle name="ИТОГОВЫЙ 4" xfId="1088"/>
    <cellStyle name="ИТОГОВЫЙ 5" xfId="1089"/>
    <cellStyle name="ИТОГОВЫЙ 6" xfId="1090"/>
    <cellStyle name="ИТОГОВЫЙ 7" xfId="1091"/>
    <cellStyle name="ИТОГОВЫЙ 8" xfId="1092"/>
    <cellStyle name="ИТОГОВЫЙ_1" xfId="1093"/>
    <cellStyle name="Контрольная ячейка 2" xfId="1094"/>
    <cellStyle name="Контрольная ячейка 2 2" xfId="1095"/>
    <cellStyle name="Контрольная ячейка 2_46EE.2011(v1.0)" xfId="1096"/>
    <cellStyle name="Контрольная ячейка 3" xfId="1097"/>
    <cellStyle name="Контрольная ячейка 3 2" xfId="1098"/>
    <cellStyle name="Контрольная ячейка 3_46EE.2011(v1.0)" xfId="1099"/>
    <cellStyle name="Контрольная ячейка 4" xfId="1100"/>
    <cellStyle name="Контрольная ячейка 4 2" xfId="1101"/>
    <cellStyle name="Контрольная ячейка 4_46EE.2011(v1.0)" xfId="1102"/>
    <cellStyle name="Контрольная ячейка 5" xfId="1103"/>
    <cellStyle name="Контрольная ячейка 5 2" xfId="1104"/>
    <cellStyle name="Контрольная ячейка 5_46EE.2011(v1.0)" xfId="1105"/>
    <cellStyle name="Контрольная ячейка 6" xfId="1106"/>
    <cellStyle name="Контрольная ячейка 6 2" xfId="1107"/>
    <cellStyle name="Контрольная ячейка 6_46EE.2011(v1.0)" xfId="1108"/>
    <cellStyle name="Контрольная ячейка 7" xfId="1109"/>
    <cellStyle name="Контрольная ячейка 7 2" xfId="1110"/>
    <cellStyle name="Контрольная ячейка 7_46EE.2011(v1.0)" xfId="1111"/>
    <cellStyle name="Контрольная ячейка 8" xfId="1112"/>
    <cellStyle name="Контрольная ячейка 8 2" xfId="1113"/>
    <cellStyle name="Контрольная ячейка 8_46EE.2011(v1.0)" xfId="1114"/>
    <cellStyle name="Контрольная ячейка 9" xfId="1115"/>
    <cellStyle name="Контрольная ячейка 9 2" xfId="1116"/>
    <cellStyle name="Контрольная ячейка 9_46EE.2011(v1.0)" xfId="1117"/>
    <cellStyle name="Миша (бланки отчетности)" xfId="1118"/>
    <cellStyle name="Мои наименования показателей" xfId="1119"/>
    <cellStyle name="Мои наименования показателей 2" xfId="1120"/>
    <cellStyle name="Мои наименования показателей 2 2" xfId="1121"/>
    <cellStyle name="Мои наименования показателей 2 3" xfId="1122"/>
    <cellStyle name="Мои наименования показателей 2 4" xfId="1123"/>
    <cellStyle name="Мои наименования показателей 2 5" xfId="1124"/>
    <cellStyle name="Мои наименования показателей 2 6" xfId="1125"/>
    <cellStyle name="Мои наименования показателей 2 7" xfId="1126"/>
    <cellStyle name="Мои наименования показателей 2 8" xfId="1127"/>
    <cellStyle name="Мои наименования показателей 2_1" xfId="1128"/>
    <cellStyle name="Мои наименования показателей 3" xfId="1129"/>
    <cellStyle name="Мои наименования показателей 3 2" xfId="1130"/>
    <cellStyle name="Мои наименования показателей 3 3" xfId="1131"/>
    <cellStyle name="Мои наименования показателей 3 4" xfId="1132"/>
    <cellStyle name="Мои наименования показателей 3 5" xfId="1133"/>
    <cellStyle name="Мои наименования показателей 3 6" xfId="1134"/>
    <cellStyle name="Мои наименования показателей 3 7" xfId="1135"/>
    <cellStyle name="Мои наименования показателей 3 8" xfId="1136"/>
    <cellStyle name="Мои наименования показателей 3_1" xfId="1137"/>
    <cellStyle name="Мои наименования показателей 4" xfId="1138"/>
    <cellStyle name="Мои наименования показателей 4 2" xfId="1139"/>
    <cellStyle name="Мои наименования показателей 4 3" xfId="1140"/>
    <cellStyle name="Мои наименования показателей 4 4" xfId="1141"/>
    <cellStyle name="Мои наименования показателей 4 5" xfId="1142"/>
    <cellStyle name="Мои наименования показателей 4 6" xfId="1143"/>
    <cellStyle name="Мои наименования показателей 4 7" xfId="1144"/>
    <cellStyle name="Мои наименования показателей 4 8" xfId="1145"/>
    <cellStyle name="Мои наименования показателей 4_1" xfId="1146"/>
    <cellStyle name="Мои наименования показателей 5" xfId="1147"/>
    <cellStyle name="Мои наименования показателей 5 2" xfId="1148"/>
    <cellStyle name="Мои наименования показателей 5 3" xfId="1149"/>
    <cellStyle name="Мои наименования показателей 5 4" xfId="1150"/>
    <cellStyle name="Мои наименования показателей 5 5" xfId="1151"/>
    <cellStyle name="Мои наименования показателей 5 6" xfId="1152"/>
    <cellStyle name="Мои наименования показателей 5 7" xfId="1153"/>
    <cellStyle name="Мои наименования показателей 5 8" xfId="1154"/>
    <cellStyle name="Мои наименования показателей 5_1" xfId="1155"/>
    <cellStyle name="Мои наименования показателей 6" xfId="1156"/>
    <cellStyle name="Мои наименования показателей 6 2" xfId="1157"/>
    <cellStyle name="Мои наименования показателей 6_46EE.2011(v1.0)" xfId="1158"/>
    <cellStyle name="Мои наименования показателей 7" xfId="1159"/>
    <cellStyle name="Мои наименования показателей 7 2" xfId="1160"/>
    <cellStyle name="Мои наименования показателей 7_46EE.2011(v1.0)" xfId="1161"/>
    <cellStyle name="Мои наименования показателей 8" xfId="1162"/>
    <cellStyle name="Мои наименования показателей 8 2" xfId="1163"/>
    <cellStyle name="Мои наименования показателей 8_46EE.2011(v1.0)" xfId="1164"/>
    <cellStyle name="Мои наименования показателей_46EE.2011(v1.2)" xfId="1165"/>
    <cellStyle name="Мой заголовок" xfId="1166"/>
    <cellStyle name="Мой заголовок листа" xfId="1167"/>
    <cellStyle name="назв фил" xfId="1168"/>
    <cellStyle name="Название 2" xfId="1169"/>
    <cellStyle name="Название 2 2" xfId="1170"/>
    <cellStyle name="Название 3" xfId="1171"/>
    <cellStyle name="Название 3 2" xfId="1172"/>
    <cellStyle name="Название 4" xfId="1173"/>
    <cellStyle name="Название 4 2" xfId="1174"/>
    <cellStyle name="Название 5" xfId="1175"/>
    <cellStyle name="Название 5 2" xfId="1176"/>
    <cellStyle name="Название 6" xfId="1177"/>
    <cellStyle name="Название 6 2" xfId="1178"/>
    <cellStyle name="Название 7" xfId="1179"/>
    <cellStyle name="Название 7 2" xfId="1180"/>
    <cellStyle name="Название 8" xfId="1181"/>
    <cellStyle name="Название 8 2" xfId="1182"/>
    <cellStyle name="Название 9" xfId="1183"/>
    <cellStyle name="Название 9 2" xfId="1184"/>
    <cellStyle name="Нейтральный 2" xfId="1185"/>
    <cellStyle name="Нейтральный 2 2" xfId="1186"/>
    <cellStyle name="Нейтральный 3" xfId="1187"/>
    <cellStyle name="Нейтральный 3 2" xfId="1188"/>
    <cellStyle name="Нейтральный 4" xfId="1189"/>
    <cellStyle name="Нейтральный 4 2" xfId="1190"/>
    <cellStyle name="Нейтральный 5" xfId="1191"/>
    <cellStyle name="Нейтральный 5 2" xfId="1192"/>
    <cellStyle name="Нейтральный 6" xfId="1193"/>
    <cellStyle name="Нейтральный 6 2" xfId="1194"/>
    <cellStyle name="Нейтральный 7" xfId="1195"/>
    <cellStyle name="Нейтральный 7 2" xfId="1196"/>
    <cellStyle name="Нейтральный 8" xfId="1197"/>
    <cellStyle name="Нейтральный 8 2" xfId="1198"/>
    <cellStyle name="Нейтральный 9" xfId="1199"/>
    <cellStyle name="Нейтральный 9 2" xfId="1200"/>
    <cellStyle name="Обычный 10" xfId="1201"/>
    <cellStyle name="Обычный 10 2" xfId="1202"/>
    <cellStyle name="Обычный 11" xfId="1203"/>
    <cellStyle name="Обычный 12" xfId="1204"/>
    <cellStyle name="Обычный 12 2" xfId="1205"/>
    <cellStyle name="Обычный 12_2 смета тепло_ 2012 _ с разбивкой КС Новоникольское" xfId="1206"/>
    <cellStyle name="Обычный 13" xfId="1207"/>
    <cellStyle name="Обычный 14" xfId="1208"/>
    <cellStyle name="Обычный 14 2" xfId="1209"/>
    <cellStyle name="Обычный 14_2 смета тепло_ 2012 _ с разбивкой КС Новоникольское" xfId="1210"/>
    <cellStyle name="Обычный 15" xfId="1211"/>
    <cellStyle name="Обычный 16" xfId="1212"/>
    <cellStyle name="Обычный 2" xfId="1213"/>
    <cellStyle name="Обычный 2 2" xfId="1214"/>
    <cellStyle name="Обычный 2 2 2" xfId="1215"/>
    <cellStyle name="Обычный 2 2 2 2" xfId="1216"/>
    <cellStyle name="Обычный 2 2 2 3" xfId="1217"/>
    <cellStyle name="Обычный 2 2 2_3 ,смета тепло_ 2012 _ с разбивкой_ММУП Родник" xfId="1218"/>
    <cellStyle name="Обычный 2 2 3" xfId="1219"/>
    <cellStyle name="Обычный 2 2_1  Тепл.нагрузки-2010 Кедровый" xfId="1220"/>
    <cellStyle name="Обычный 2 3" xfId="1221"/>
    <cellStyle name="Обычный 2 3 2" xfId="1222"/>
    <cellStyle name="Обычный 2 3 3" xfId="1223"/>
    <cellStyle name="Обычный 2 3_3 ,смета тепло_ 2012 _ с разбивкой_ММУП Родник" xfId="1224"/>
    <cellStyle name="Обычный 2 4" xfId="1225"/>
    <cellStyle name="Обычный 2 4 2" xfId="1226"/>
    <cellStyle name="Обычный 2 4_3 ,смета тепло_ 2012 _ с разбивкой_ММУП Родник" xfId="1227"/>
    <cellStyle name="Обычный 2 5" xfId="1228"/>
    <cellStyle name="Обычный 2 5 2" xfId="1229"/>
    <cellStyle name="Обычный 2 5_3 ,смета тепло_ 2012 _ с разбивкой_ММУП Родник" xfId="1230"/>
    <cellStyle name="Обычный 2 6" xfId="1231"/>
    <cellStyle name="Обычный 2 6 2" xfId="1232"/>
    <cellStyle name="Обычный 2 6_3 ,смета тепло_ 2012 _ с разбивкой_ММУП Родник" xfId="1233"/>
    <cellStyle name="Обычный 2 7" xfId="1234"/>
    <cellStyle name="Обычный 2_1" xfId="1235"/>
    <cellStyle name="Обычный 2_расчет тепло 2012 с календарной разбивкой_ООО Сети" xfId="1236"/>
    <cellStyle name="Обычный 3" xfId="1237"/>
    <cellStyle name="Обычный 3 2" xfId="1238"/>
    <cellStyle name="Обычный 3_3 ,смета тепло_ 2012 _ с разбивкой_ММУП Родник" xfId="1239"/>
    <cellStyle name="Обычный 4" xfId="1240"/>
    <cellStyle name="Обычный 4 2" xfId="1241"/>
    <cellStyle name="Обычный 4 2 2" xfId="1242"/>
    <cellStyle name="Обычный 4 2_2 смета тепло_ 2012 _ с разбивкой КС Новоникольское" xfId="1243"/>
    <cellStyle name="Обычный 4 3" xfId="1244"/>
    <cellStyle name="Обычный 4 4" xfId="1245"/>
    <cellStyle name="Обычный 4_2 смета тепло_ 2012 _ с разбивкой КС Новоникольское" xfId="1246"/>
    <cellStyle name="Обычный 5" xfId="1247"/>
    <cellStyle name="Обычный 5 2" xfId="1248"/>
    <cellStyle name="Обычный 5 2 2" xfId="1249"/>
    <cellStyle name="Обычный 5 2_3 ,смета тепло_ 2012 _ с разбивкой_ММУП Родник" xfId="1250"/>
    <cellStyle name="Обычный 5 3" xfId="1251"/>
    <cellStyle name="Обычный 5_2 смета тепло_ 2012 _ с разбивкой КС Новоникольское" xfId="1252"/>
    <cellStyle name="Обычный 6" xfId="1253"/>
    <cellStyle name="Обычный 6 2" xfId="1254"/>
    <cellStyle name="Обычный 7" xfId="1255"/>
    <cellStyle name="Обычный 7 2" xfId="1256"/>
    <cellStyle name="Обычный 7_3 ,смета тепло_ 2012 _ с разбивкой_ММУП Родник" xfId="1257"/>
    <cellStyle name="Обычный 8" xfId="1258"/>
    <cellStyle name="Обычный 8 2" xfId="1259"/>
    <cellStyle name="Обычный 9" xfId="1260"/>
    <cellStyle name="Обычный_расчет тепло 2012 с календарной разбивкой_ООО Сети" xfId="1261"/>
    <cellStyle name="Плохой 2" xfId="1262"/>
    <cellStyle name="Плохой 2 2" xfId="1263"/>
    <cellStyle name="Плохой 3" xfId="1264"/>
    <cellStyle name="Плохой 3 2" xfId="1265"/>
    <cellStyle name="Плохой 4" xfId="1266"/>
    <cellStyle name="Плохой 4 2" xfId="1267"/>
    <cellStyle name="Плохой 5" xfId="1268"/>
    <cellStyle name="Плохой 5 2" xfId="1269"/>
    <cellStyle name="Плохой 6" xfId="1270"/>
    <cellStyle name="Плохой 6 2" xfId="1271"/>
    <cellStyle name="Плохой 7" xfId="1272"/>
    <cellStyle name="Плохой 7 2" xfId="1273"/>
    <cellStyle name="Плохой 8" xfId="1274"/>
    <cellStyle name="Плохой 8 2" xfId="1275"/>
    <cellStyle name="Плохой 9" xfId="1276"/>
    <cellStyle name="Плохой 9 2" xfId="1277"/>
    <cellStyle name="По центру с переносом" xfId="1278"/>
    <cellStyle name="По ширине с переносом" xfId="1279"/>
    <cellStyle name="Поле ввода" xfId="1280"/>
    <cellStyle name="Пояснение 2" xfId="1281"/>
    <cellStyle name="Пояснение 2 2" xfId="1282"/>
    <cellStyle name="Пояснение 3" xfId="1283"/>
    <cellStyle name="Пояснение 3 2" xfId="1284"/>
    <cellStyle name="Пояснение 4" xfId="1285"/>
    <cellStyle name="Пояснение 4 2" xfId="1286"/>
    <cellStyle name="Пояснение 5" xfId="1287"/>
    <cellStyle name="Пояснение 5 2" xfId="1288"/>
    <cellStyle name="Пояснение 6" xfId="1289"/>
    <cellStyle name="Пояснение 6 2" xfId="1290"/>
    <cellStyle name="Пояснение 7" xfId="1291"/>
    <cellStyle name="Пояснение 7 2" xfId="1292"/>
    <cellStyle name="Пояснение 8" xfId="1293"/>
    <cellStyle name="Пояснение 8 2" xfId="1294"/>
    <cellStyle name="Пояснение 9" xfId="1295"/>
    <cellStyle name="Пояснение 9 2" xfId="1296"/>
    <cellStyle name="Примечание 10" xfId="1297"/>
    <cellStyle name="Примечание 10 2" xfId="1298"/>
    <cellStyle name="Примечание 10_46EE.2011(v1.0)" xfId="1299"/>
    <cellStyle name="Примечание 11" xfId="1300"/>
    <cellStyle name="Примечание 11 2" xfId="1301"/>
    <cellStyle name="Примечание 11_46EE.2011(v1.0)" xfId="1302"/>
    <cellStyle name="Примечание 12" xfId="1303"/>
    <cellStyle name="Примечание 12 2" xfId="1304"/>
    <cellStyle name="Примечание 12_46EE.2011(v1.0)" xfId="1305"/>
    <cellStyle name="Примечание 2" xfId="1306"/>
    <cellStyle name="Примечание 2 2" xfId="1307"/>
    <cellStyle name="Примечание 2 2 2" xfId="1308"/>
    <cellStyle name="Примечание 2 3" xfId="1309"/>
    <cellStyle name="Примечание 2 4" xfId="1310"/>
    <cellStyle name="Примечание 2 5" xfId="1311"/>
    <cellStyle name="Примечание 2 6" xfId="1312"/>
    <cellStyle name="Примечание 2 7" xfId="1313"/>
    <cellStyle name="Примечание 2 8" xfId="1314"/>
    <cellStyle name="Примечание 2_46EE.2011(v1.0)" xfId="1315"/>
    <cellStyle name="Примечание 3" xfId="1316"/>
    <cellStyle name="Примечание 3 2" xfId="1317"/>
    <cellStyle name="Примечание 3 2 2" xfId="1318"/>
    <cellStyle name="Примечание 3 3" xfId="1319"/>
    <cellStyle name="Примечание 3 4" xfId="1320"/>
    <cellStyle name="Примечание 3 5" xfId="1321"/>
    <cellStyle name="Примечание 3 6" xfId="1322"/>
    <cellStyle name="Примечание 3 7" xfId="1323"/>
    <cellStyle name="Примечание 3 8" xfId="1324"/>
    <cellStyle name="Примечание 3_46EE.2011(v1.0)" xfId="1325"/>
    <cellStyle name="Примечание 4" xfId="1326"/>
    <cellStyle name="Примечание 4 2" xfId="1327"/>
    <cellStyle name="Примечание 4 3" xfId="1328"/>
    <cellStyle name="Примечание 4 4" xfId="1329"/>
    <cellStyle name="Примечание 4 5" xfId="1330"/>
    <cellStyle name="Примечание 4 6" xfId="1331"/>
    <cellStyle name="Примечание 4 7" xfId="1332"/>
    <cellStyle name="Примечание 4 8" xfId="1333"/>
    <cellStyle name="Примечание 4_46EE.2011(v1.0)" xfId="1334"/>
    <cellStyle name="Примечание 5" xfId="1335"/>
    <cellStyle name="Примечание 5 2" xfId="1336"/>
    <cellStyle name="Примечание 5 3" xfId="1337"/>
    <cellStyle name="Примечание 5 4" xfId="1338"/>
    <cellStyle name="Примечание 5 5" xfId="1339"/>
    <cellStyle name="Примечание 5 6" xfId="1340"/>
    <cellStyle name="Примечание 5 7" xfId="1341"/>
    <cellStyle name="Примечание 5 8" xfId="1342"/>
    <cellStyle name="Примечание 5_46EE.2011(v1.0)" xfId="1343"/>
    <cellStyle name="Примечание 6" xfId="1344"/>
    <cellStyle name="Примечание 6 2" xfId="1345"/>
    <cellStyle name="Примечание 6_46EE.2011(v1.0)" xfId="1346"/>
    <cellStyle name="Примечание 7" xfId="1347"/>
    <cellStyle name="Примечание 7 2" xfId="1348"/>
    <cellStyle name="Примечание 7_46EE.2011(v1.0)" xfId="1349"/>
    <cellStyle name="Примечание 8" xfId="1350"/>
    <cellStyle name="Примечание 8 2" xfId="1351"/>
    <cellStyle name="Примечание 8_46EE.2011(v1.0)" xfId="1352"/>
    <cellStyle name="Примечание 9" xfId="1353"/>
    <cellStyle name="Примечание 9 2" xfId="1354"/>
    <cellStyle name="Примечание 9_46EE.2011(v1.0)" xfId="1355"/>
    <cellStyle name="Процентный 2" xfId="1356"/>
    <cellStyle name="Процентный 2 2" xfId="1357"/>
    <cellStyle name="Процентный 2 3" xfId="1358"/>
    <cellStyle name="Процентный 2 3 3" xfId="1359"/>
    <cellStyle name="Процентный 3" xfId="1360"/>
    <cellStyle name="Процентный 4" xfId="1361"/>
    <cellStyle name="Процентный 5" xfId="1362"/>
    <cellStyle name="Рамки" xfId="1363"/>
    <cellStyle name="Связанная ячейка 2" xfId="1364"/>
    <cellStyle name="Связанная ячейка 2 2" xfId="1365"/>
    <cellStyle name="Связанная ячейка 2_46EE.2011(v1.0)" xfId="1366"/>
    <cellStyle name="Связанная ячейка 3" xfId="1367"/>
    <cellStyle name="Связанная ячейка 3 2" xfId="1368"/>
    <cellStyle name="Связанная ячейка 3_46EE.2011(v1.0)" xfId="1369"/>
    <cellStyle name="Связанная ячейка 4" xfId="1370"/>
    <cellStyle name="Связанная ячейка 4 2" xfId="1371"/>
    <cellStyle name="Связанная ячейка 4_46EE.2011(v1.0)" xfId="1372"/>
    <cellStyle name="Связанная ячейка 5" xfId="1373"/>
    <cellStyle name="Связанная ячейка 5 2" xfId="1374"/>
    <cellStyle name="Связанная ячейка 5_46EE.2011(v1.0)" xfId="1375"/>
    <cellStyle name="Связанная ячейка 6" xfId="1376"/>
    <cellStyle name="Связанная ячейка 6 2" xfId="1377"/>
    <cellStyle name="Связанная ячейка 6_46EE.2011(v1.0)" xfId="1378"/>
    <cellStyle name="Связанная ячейка 7" xfId="1379"/>
    <cellStyle name="Связанная ячейка 7 2" xfId="1380"/>
    <cellStyle name="Связанная ячейка 7_46EE.2011(v1.0)" xfId="1381"/>
    <cellStyle name="Связанная ячейка 8" xfId="1382"/>
    <cellStyle name="Связанная ячейка 8 2" xfId="1383"/>
    <cellStyle name="Связанная ячейка 8_46EE.2011(v1.0)" xfId="1384"/>
    <cellStyle name="Связанная ячейка 9" xfId="1385"/>
    <cellStyle name="Связанная ячейка 9 2" xfId="1386"/>
    <cellStyle name="Связанная ячейка 9_46EE.2011(v1.0)" xfId="1387"/>
    <cellStyle name="Стиль 1" xfId="1388"/>
    <cellStyle name="Стиль 1 2" xfId="1389"/>
    <cellStyle name="ТЕКСТ" xfId="1390"/>
    <cellStyle name="ТЕКСТ 2" xfId="1391"/>
    <cellStyle name="ТЕКСТ 3" xfId="1392"/>
    <cellStyle name="ТЕКСТ 4" xfId="1393"/>
    <cellStyle name="ТЕКСТ 5" xfId="1394"/>
    <cellStyle name="ТЕКСТ 6" xfId="1395"/>
    <cellStyle name="ТЕКСТ 7" xfId="1396"/>
    <cellStyle name="ТЕКСТ 8" xfId="1397"/>
    <cellStyle name="Текст предупреждения 2" xfId="1398"/>
    <cellStyle name="Текст предупреждения 2 2" xfId="1399"/>
    <cellStyle name="Текст предупреждения 3" xfId="1400"/>
    <cellStyle name="Текст предупреждения 3 2" xfId="1401"/>
    <cellStyle name="Текст предупреждения 4" xfId="1402"/>
    <cellStyle name="Текст предупреждения 4 2" xfId="1403"/>
    <cellStyle name="Текст предупреждения 5" xfId="1404"/>
    <cellStyle name="Текст предупреждения 5 2" xfId="1405"/>
    <cellStyle name="Текст предупреждения 6" xfId="1406"/>
    <cellStyle name="Текст предупреждения 6 2" xfId="1407"/>
    <cellStyle name="Текст предупреждения 7" xfId="1408"/>
    <cellStyle name="Текст предупреждения 7 2" xfId="1409"/>
    <cellStyle name="Текст предупреждения 8" xfId="1410"/>
    <cellStyle name="Текст предупреждения 8 2" xfId="1411"/>
    <cellStyle name="Текст предупреждения 9" xfId="1412"/>
    <cellStyle name="Текст предупреждения 9 2" xfId="1413"/>
    <cellStyle name="Текстовый" xfId="1414"/>
    <cellStyle name="Текстовый 2" xfId="1415"/>
    <cellStyle name="Текстовый 3" xfId="1416"/>
    <cellStyle name="Текстовый 4" xfId="1417"/>
    <cellStyle name="Текстовый 5" xfId="1418"/>
    <cellStyle name="Текстовый 6" xfId="1419"/>
    <cellStyle name="Текстовый 7" xfId="1420"/>
    <cellStyle name="Текстовый 8" xfId="1421"/>
    <cellStyle name="Текстовый_1" xfId="1422"/>
    <cellStyle name="Тысячи [0]_22гк" xfId="1423"/>
    <cellStyle name="Тысячи_22гк" xfId="1424"/>
    <cellStyle name="ФИКСИРОВАННЫЙ" xfId="1425"/>
    <cellStyle name="ФИКСИРОВАННЫЙ 2" xfId="1426"/>
    <cellStyle name="ФИКСИРОВАННЫЙ 3" xfId="1427"/>
    <cellStyle name="ФИКСИРОВАННЫЙ 4" xfId="1428"/>
    <cellStyle name="ФИКСИРОВАННЫЙ 5" xfId="1429"/>
    <cellStyle name="ФИКСИРОВАННЫЙ 6" xfId="1430"/>
    <cellStyle name="ФИКСИРОВАННЫЙ 7" xfId="1431"/>
    <cellStyle name="ФИКСИРОВАННЫЙ 8" xfId="1432"/>
    <cellStyle name="ФИКСИРОВАННЫЙ_1" xfId="1433"/>
    <cellStyle name="Финансовый 2" xfId="1434"/>
    <cellStyle name="Финансовый 2 2" xfId="1435"/>
    <cellStyle name="Финансовый 2_3 ,смета тепло_ 2012 _ с разбивкой_ММУП Родник" xfId="1436"/>
    <cellStyle name="Финансовый 3" xfId="1437"/>
    <cellStyle name="Финансовый 4" xfId="1438"/>
    <cellStyle name="Финансовый 5" xfId="1439"/>
    <cellStyle name="Формула" xfId="1440"/>
    <cellStyle name="Формула 2" xfId="1441"/>
    <cellStyle name="Формула_A РТ 2009 Рязаньэнерго" xfId="1442"/>
    <cellStyle name="ФормулаВБ" xfId="1443"/>
    <cellStyle name="ФормулаНаКонтроль" xfId="1444"/>
    <cellStyle name="Хороший 2" xfId="1445"/>
    <cellStyle name="Хороший 2 2" xfId="1446"/>
    <cellStyle name="Хороший 3" xfId="1447"/>
    <cellStyle name="Хороший 3 2" xfId="1448"/>
    <cellStyle name="Хороший 4" xfId="1449"/>
    <cellStyle name="Хороший 4 2" xfId="1450"/>
    <cellStyle name="Хороший 5" xfId="1451"/>
    <cellStyle name="Хороший 5 2" xfId="1452"/>
    <cellStyle name="Хороший 6" xfId="1453"/>
    <cellStyle name="Хороший 6 2" xfId="1454"/>
    <cellStyle name="Хороший 7" xfId="1455"/>
    <cellStyle name="Хороший 7 2" xfId="1456"/>
    <cellStyle name="Хороший 8" xfId="1457"/>
    <cellStyle name="Хороший 8 2" xfId="1458"/>
    <cellStyle name="Хороший 9" xfId="1459"/>
    <cellStyle name="Хороший 9 2" xfId="1460"/>
    <cellStyle name="Цифры по центру с десятыми" xfId="1461"/>
    <cellStyle name="число" xfId="1462"/>
    <cellStyle name="Џђћ–…ќ’ќ›‰" xfId="1463"/>
    <cellStyle name="Шапка таблицы" xfId="1464"/>
    <cellStyle name="ܘ_x0008_" xfId="1465"/>
    <cellStyle name="ܘ_x0008_?䈌Ȏ㘛䤀ጛܛ_x0008_?䨐Ȏ㘛䤀ጛܛ_x0008_?䉜Ȏ㘛伀ᤛ" xfId="1466"/>
    <cellStyle name="ܘ_x0008__Лист1" xfId="1467"/>
    <cellStyle name="ܛ_x0008_" xfId="1468"/>
    <cellStyle name="ܛ_x0008_?䉜Ȏ㘛伀ᤛܛ_x0008_?偬Ȏ?ഀ഍č_x0001_?䊴Ȏ?ကတĐ_x0001_Ҡ" xfId="1469"/>
    <cellStyle name="ܛ_x0008__Анкета и Приложения 2010 вода" xfId="1470"/>
    <cellStyle name="㐀കܒ_x0008_" xfId="1471"/>
    <cellStyle name="㐀കܒ_x0008_?䆴Ȏ㘛伀ᤛܛ_x0008_?䧀Ȏ〘䤀ᤘ" xfId="1472"/>
    <cellStyle name="㐀കܒ_x0008__Анкета и Приложения 2010 вода" xfId="147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externalLink" Target="externalLinks/externalLink70.xml"/><Relationship Id="rId84" Type="http://schemas.openxmlformats.org/officeDocument/2006/relationships/externalLink" Target="externalLinks/externalLink78.xml"/><Relationship Id="rId89" Type="http://schemas.openxmlformats.org/officeDocument/2006/relationships/externalLink" Target="externalLinks/externalLink83.xml"/><Relationship Id="rId97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92" Type="http://schemas.openxmlformats.org/officeDocument/2006/relationships/externalLink" Target="externalLinks/externalLink8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externalLink" Target="externalLinks/externalLink68.xml"/><Relationship Id="rId79" Type="http://schemas.openxmlformats.org/officeDocument/2006/relationships/externalLink" Target="externalLinks/externalLink73.xml"/><Relationship Id="rId87" Type="http://schemas.openxmlformats.org/officeDocument/2006/relationships/externalLink" Target="externalLinks/externalLink8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82" Type="http://schemas.openxmlformats.org/officeDocument/2006/relationships/externalLink" Target="externalLinks/externalLink76.xml"/><Relationship Id="rId90" Type="http://schemas.openxmlformats.org/officeDocument/2006/relationships/externalLink" Target="externalLinks/externalLink84.xml"/><Relationship Id="rId95" Type="http://schemas.openxmlformats.org/officeDocument/2006/relationships/externalLink" Target="externalLinks/externalLink89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externalLink" Target="externalLinks/externalLink7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80" Type="http://schemas.openxmlformats.org/officeDocument/2006/relationships/externalLink" Target="externalLinks/externalLink74.xml"/><Relationship Id="rId85" Type="http://schemas.openxmlformats.org/officeDocument/2006/relationships/externalLink" Target="externalLinks/externalLink79.xml"/><Relationship Id="rId93" Type="http://schemas.openxmlformats.org/officeDocument/2006/relationships/externalLink" Target="externalLinks/externalLink87.xml"/><Relationship Id="rId9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externalLink" Target="externalLinks/externalLink69.xml"/><Relationship Id="rId83" Type="http://schemas.openxmlformats.org/officeDocument/2006/relationships/externalLink" Target="externalLinks/externalLink77.xml"/><Relationship Id="rId88" Type="http://schemas.openxmlformats.org/officeDocument/2006/relationships/externalLink" Target="externalLinks/externalLink82.xml"/><Relationship Id="rId91" Type="http://schemas.openxmlformats.org/officeDocument/2006/relationships/externalLink" Target="externalLinks/externalLink85.xml"/><Relationship Id="rId9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externalLink" Target="externalLinks/externalLink72.xml"/><Relationship Id="rId81" Type="http://schemas.openxmlformats.org/officeDocument/2006/relationships/externalLink" Target="externalLinks/externalLink75.xml"/><Relationship Id="rId86" Type="http://schemas.openxmlformats.org/officeDocument/2006/relationships/externalLink" Target="externalLinks/externalLink80.xml"/><Relationship Id="rId94" Type="http://schemas.openxmlformats.org/officeDocument/2006/relationships/externalLink" Target="externalLinks/externalLink88.xml"/><Relationship Id="rId9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9\296-300109%20&#1073;&#1072;&#1083;&#1072;&#1085;&#1089;%20&#1090;&#1077;&#1087;&#1083;&#1086;%202009\SUMMARY.WARM.2009YEA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12-11022011_&#1089;&#1074;&#1086;&#1076;&#1085;&#1099;&#1077;%20&#1073;&#1072;&#1083;&#1072;&#1085;&#1089;&#1099;%202011%20&#1075;&#1086;&#1076;%20&#1087;&#1083;&#1072;&#1085;\SUMMARY.WARM.2011YEAR(v1.1)_TO_2103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5;&#1086;&#1074;&#1072;&#1103;%20&#1084;&#1077;&#1090;&#1086;&#1076;&#1080;&#1082;&#1072;%20&#1087;&#1086;%20&#1054;&#1050;&#1050;/&#1096;&#1072;&#1073;&#1083;&#1086;&#1085;&#1099;%202012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5;&#1086;&#1074;&#1072;&#1103;%20&#1084;&#1077;&#1090;&#1086;&#1076;&#1080;&#1082;&#1072;%20&#1087;&#1086;%20&#1054;&#1050;&#1050;/&#1096;&#1072;&#1073;&#1083;&#1086;&#1085;&#1099;%202012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&#1040;&#1085;&#1090;&#1086;&#1085;\&#1056;&#1072;&#1073;&#1086;&#1095;&#1080;&#1081;%20&#1089;&#1090;&#1086;&#1083;\SUMMARY1.WARM.2008YEAR_NEW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&#1040;&#1085;&#1090;&#1086;&#1085;\&#1056;&#1072;&#1073;&#1086;&#1095;&#1080;&#1081;%20&#1089;&#1090;&#1086;&#1083;\BALANCE.WARM.2007.FA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~1\9335~1\LOCALS~1\Temp\Rar$DI00.140\&#1046;&#1050;&#1059;_&#1087;&#1088;&#1086;&#1077;&#1082;&#1090;3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5;&#1086;&#1074;&#1072;&#1103;%20&#1084;&#1077;&#1090;&#1086;&#1076;&#1080;&#1082;&#1072;%20&#1087;&#1086;%20&#1054;&#1050;&#1050;/&#1096;&#1072;&#1073;&#1083;&#1086;&#1085;&#1099;%202012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8;&#1072;&#1088;&#1080;&#1092;&#1085;&#1072;&#1103;%20&#1082;&#1086;&#1084;&#1087;&#1072;&#1085;&#1080;&#1103;%202012/&#1096;&#1072;&#1073;&#1083;&#1086;&#1085;&#1099;%202012/&#1088;&#1072;&#1089;&#1095;&#1077;&#1090;%20&#1090;&#1077;&#1087;&#1083;&#1086;%202012%20&#1089;%20&#1082;&#1072;&#1083;&#1077;&#1085;&#1076;&#1072;&#1088;&#1085;&#1086;&#1081;%20&#1088;&#1072;&#1079;&#1073;&#1080;&#1074;&#1082;&#1086;&#1081;_&#1096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7;&#1086;&#1083;&#1086;&#1074;&#1100;&#1077;&#1074;&#1072;%20&#1070;.&#1057;\&#1058;&#1077;&#1082;&#1091;&#1097;&#1077;&#1077;\&#1057;&#1088;&#1072;&#1074;&#1085;&#1077;&#1085;&#1080;&#1077;%20&#1086;&#1073;&#1098;&#1077;&#1084;&#1086;&#1074;\&#1054;&#1054;&#1054;%20&#1042;&#1048;&#1043;&#1050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41;&#1077;&#1088;&#1077;&#1079;&#1086;&#1074;&#1082;&#1072;%20&#1090;&#1077;&#1087;&#1083;&#1086;\&#1040;&#1085;&#1082;&#1077;&#1090;&#1072;%20&#1080;%20&#1055;&#1088;&#1080;&#1083;&#1086;&#1078;&#1077;&#1085;&#1080;&#1103;%20&#1073;&#1077;&#1088;&#1077;&#1079;&#1086;&#1074;&#1082;&#1072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5;&#1086;&#1074;&#1072;&#1103;%20&#1084;&#1077;&#1090;&#1086;&#1076;&#1080;&#1082;&#1072;%20&#1087;&#1086;%20&#1054;&#1050;&#1050;/&#1096;&#1072;&#1073;&#1083;&#1086;&#1085;&#1099;%202012/2010/&#1056;&#1069;&#1050;/&#1055;&#1077;&#1088;&#1074;&#1086;&#1084;&#1072;&#1081;&#1089;&#1082;&#1080;&#1081;/&#1054;&#1054;&#1054;%20&#1050;&#1057;%20&#1055;&#1077;&#1088;&#1074;&#1086;&#1084;&#1072;&#1081;&#1089;&#1082;&#1086;&#1077;/&#1069;&#1083;.&#1101;&#1085;&#1077;&#1088;&#1075;&#1080;&#1103;%202009%20&#1075;&#1086;&#1076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7;&#1091;&#1084;&#1080;&#1085;&#1072;%20&#1052;.&#1042;\&#1073;&#1072;&#1085;&#108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4;&#1082;&#1086;&#1076;&#1072;\&#1056;&#1069;&#1050;%20%202009%20&#1058;&#1077;&#1075;&#1091;&#1083;&#1100;&#1076;&#1077;&#1090;%20&#1074;&#1086;&#1076;&#1072;!\&#1058;&#1077;&#1075;&#1091;&#1083;&#1100;&#1076;&#1077;&#1090;%20&#1074;&#1086;&#1076;&#1072;%20&#1075;&#1086;&#1090;&#1086;&#1074;&#1086;%202008\&#1040;&#1085;&#1082;&#1077;&#1090;&#1072;%20&#1080;%20&#1055;&#1088;&#1080;&#1083;&#1086;&#1078;&#1077;&#1085;&#1080;&#1103;%202008%20&#1056;&#1069;&#105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&#1058;&#1072;&#1088;&#1080;&#1092;&#1099;%202007\&#1058;&#1072;&#1088;&#1080;&#1092;&#1099;%20(&#1090;&#1077;&#1087;&#1083;&#1086;)%20&#1056;&#1069;&#1050;%202007%20&#1075;\&#1058;&#1072;&#1088;&#1080;&#1092;&#1099;%202007\&#1040;&#1085;&#1082;&#1077;&#1090;&#1072;%20&#1080;%20&#1055;&#1088;&#1080;&#1083;&#1086;&#1078;&#1077;&#1085;&#1080;&#1103;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хвс07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Баланс производство"/>
      <sheetName val="Баланс передача"/>
      <sheetName val="Калькуляция"/>
      <sheetName val="ТМ1"/>
      <sheetName val="ТМ2"/>
      <sheetName val="ПП орг"/>
      <sheetName val="ПП МО"/>
      <sheetName val="КоммМО"/>
      <sheetName val="Комментарии"/>
      <sheetName val="TEHSHEET"/>
      <sheetName val="Диапазоны"/>
      <sheetName val="matrix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Контакты"/>
      <sheetName val="Баланс производство"/>
      <sheetName val="Баланс передача"/>
      <sheetName val="Калькуляция"/>
      <sheetName val="Калькуляция(комб.)"/>
      <sheetName val="ТМ1"/>
      <sheetName val="ТМ2"/>
      <sheetName val="ПП орг"/>
      <sheetName val="ПП МО"/>
      <sheetName val="КоммМО"/>
      <sheetName val="Комментарии"/>
      <sheetName val="Проверка"/>
      <sheetName val="matrix"/>
      <sheetName val="TEHSHEET"/>
      <sheetName val="tech_horisontal"/>
      <sheetName val="modLoadFiles"/>
      <sheetName val="modSVODProv"/>
      <sheetName val="modCommonProv"/>
      <sheetName val="modProv"/>
      <sheetName val="modProvGeneralProc"/>
      <sheetName val="modOrgUniqueness"/>
      <sheetName val="modProvTM1"/>
      <sheetName val="modProvTM2"/>
      <sheetName val="modUpdateToActualVersion"/>
      <sheetName val="modLoad"/>
      <sheetName val="modUpdDelRenumber"/>
      <sheetName val="modProtect"/>
      <sheetName val="modPP"/>
    </sheetNames>
    <sheetDataSet>
      <sheetData sheetId="0">
        <row r="2">
          <cell r="O2" t="str">
            <v>Версия 1.1</v>
          </cell>
        </row>
      </sheetData>
      <sheetData sheetId="1">
        <row r="10">
          <cell r="F10" t="str">
            <v>Томская область</v>
          </cell>
        </row>
        <row r="12">
          <cell r="F12" t="str">
            <v>руб/Гкал</v>
          </cell>
        </row>
      </sheetData>
      <sheetData sheetId="2">
        <row r="6">
          <cell r="T6">
            <v>2011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18"/>
      <sheetData sheetId="19">
        <row r="1">
          <cell r="A1" t="str">
            <v>D:\M\Тепло\Александровское.xls</v>
          </cell>
        </row>
        <row r="2">
          <cell r="A2" t="str">
            <v>D:\M\Тепло\Анастасьевское.xls</v>
          </cell>
        </row>
        <row r="3">
          <cell r="A3" t="str">
            <v>D:\M\Тепло\Асиновское городское.xls</v>
          </cell>
        </row>
        <row r="4">
          <cell r="A4" t="str">
            <v>D:\M\Тепло\Асиновское.xls</v>
          </cell>
        </row>
        <row r="5">
          <cell r="A5" t="str">
            <v>D:\M\Тепло\Бакчарское.xls</v>
          </cell>
        </row>
        <row r="6">
          <cell r="A6" t="str">
            <v>D:\M\Тепло\Баткатское.xls</v>
          </cell>
        </row>
        <row r="7">
          <cell r="A7" t="str">
            <v>D:\M\Тепло\Батуринское.xls</v>
          </cell>
        </row>
        <row r="8">
          <cell r="A8" t="str">
            <v>D:\M\Тепло\Белоярское городское.xls</v>
          </cell>
        </row>
        <row r="9">
          <cell r="A9" t="str">
            <v>D:\M\Тепло\Богашевское.xls</v>
          </cell>
        </row>
        <row r="10">
          <cell r="A10" t="str">
            <v>D:\M\Тепло\Большедороховское.xls</v>
          </cell>
        </row>
        <row r="11">
          <cell r="A11" t="str">
            <v>D:\M\Тепло\Володинское.xls</v>
          </cell>
        </row>
        <row r="12">
          <cell r="A12" t="str">
            <v>D:\M\Тепло\годоской округ г.Стрежевой.xls</v>
          </cell>
        </row>
        <row r="13">
          <cell r="A13" t="str">
            <v>D:\M\Тепло\Городской округ город Томск.xls</v>
          </cell>
        </row>
        <row r="14">
          <cell r="A14" t="str">
            <v>D:\M\Тепло\Городской округ Пудинское.xls</v>
          </cell>
        </row>
        <row r="15">
          <cell r="A15" t="str">
            <v>D:\M\Тепло\городской_округ_ЗАТО_Северск.xls</v>
          </cell>
        </row>
        <row r="16">
          <cell r="A16" t="str">
            <v>D:\M\Тепло\Дальненское.xls</v>
          </cell>
        </row>
        <row r="17">
          <cell r="A17" t="str">
            <v>D:\M\Тепло\Заречнoе.xls</v>
          </cell>
        </row>
        <row r="18">
          <cell r="A18" t="str">
            <v>D:\M\Тепло\Зональненское.xls</v>
          </cell>
        </row>
        <row r="19">
          <cell r="A19" t="str">
            <v>D:\M\Тепло\Зоркальцевское.xls</v>
          </cell>
        </row>
        <row r="20">
          <cell r="A20" t="str">
            <v>D:\M\Тепло\Зырянское.xls</v>
          </cell>
        </row>
        <row r="21">
          <cell r="A21" t="str">
            <v>D:\M\Тепло\Инкинское.xls</v>
          </cell>
        </row>
        <row r="22">
          <cell r="A22" t="str">
            <v>D:\M\Тепло\Итатское.xls</v>
          </cell>
        </row>
        <row r="23">
          <cell r="A23" t="str">
            <v>D:\M\Тепло\Иштанское.xls</v>
          </cell>
        </row>
        <row r="24">
          <cell r="A24" t="str">
            <v>D:\M\Тепло\Калтайское.xls</v>
          </cell>
        </row>
        <row r="25">
          <cell r="A25" t="str">
            <v>D:\M\Тепло\Каргасокское.xls</v>
          </cell>
        </row>
        <row r="26">
          <cell r="A26" t="str">
            <v>D:\M\Тепло\Катайгинское.xls</v>
          </cell>
        </row>
        <row r="27">
          <cell r="A27" t="str">
            <v>D:\M\Тепло\Клюквинское.xls</v>
          </cell>
        </row>
        <row r="28">
          <cell r="A28" t="str">
            <v>D:\M\Тепло\Кожевниковское.xls</v>
          </cell>
        </row>
        <row r="29">
          <cell r="A29" t="str">
            <v>D:\M\Тепло\Колпашевское.xls</v>
          </cell>
        </row>
        <row r="30">
          <cell r="A30" t="str">
            <v>D:\M\Тепло\Комсомольское.xls</v>
          </cell>
        </row>
        <row r="31">
          <cell r="A31" t="str">
            <v>D:\M\Тепло\Копыловское(Томский район).xls</v>
          </cell>
        </row>
        <row r="32">
          <cell r="A32" t="str">
            <v>D:\M\Тепло\Копыловское.xls</v>
          </cell>
        </row>
        <row r="33">
          <cell r="A33" t="str">
            <v>D:\M\Тепло\Красноярское.xls</v>
          </cell>
        </row>
        <row r="34">
          <cell r="A34" t="str">
            <v>D:\M\Тепло\Кривошеинское.xls</v>
          </cell>
        </row>
        <row r="35">
          <cell r="A35" t="str">
            <v>D:\M\Тепло\Куяновское.xls</v>
          </cell>
        </row>
        <row r="36">
          <cell r="A36" t="str">
            <v>D:\M\Тепло\Лукашкин-Ярское.xls</v>
          </cell>
        </row>
        <row r="37">
          <cell r="A37" t="str">
            <v>D:\M\Тепло\Макзырское.xls</v>
          </cell>
        </row>
        <row r="38">
          <cell r="A38" t="str">
            <v>D:\M\Тепло\Малиновскoе.xls</v>
          </cell>
        </row>
        <row r="39">
          <cell r="A39" t="str">
            <v>D:\M\Тепло\Межениновскoе.xls</v>
          </cell>
        </row>
        <row r="40">
          <cell r="A40" t="str">
            <v>D:\M\Тепло\Мирненское.xls</v>
          </cell>
        </row>
        <row r="41">
          <cell r="A41" t="str">
            <v>D:\M\Тепло\Михайловское.xls</v>
          </cell>
        </row>
        <row r="42">
          <cell r="A42" t="str">
            <v>D:\M\Тепло\Молчановское.xls</v>
          </cell>
        </row>
        <row r="43">
          <cell r="A43" t="str">
            <v>D:\M\Тепло\Моряковское.xls</v>
          </cell>
        </row>
        <row r="44">
          <cell r="A44" t="str">
            <v>D:\M\Тепло\Назинское.xls</v>
          </cell>
        </row>
        <row r="45">
          <cell r="A45" t="str">
            <v>D:\M\Тепло\Наргинское.xls</v>
          </cell>
        </row>
        <row r="46">
          <cell r="A46" t="str">
            <v>D:\M\Тепло\Нарымское.xls</v>
          </cell>
        </row>
        <row r="47">
          <cell r="A47" t="str">
            <v>D:\M\Тепло\Наумовское.xls</v>
          </cell>
        </row>
        <row r="48">
          <cell r="A48" t="str">
            <v>D:\M\Тепло\Новиковское.xls</v>
          </cell>
        </row>
        <row r="49">
          <cell r="A49" t="str">
            <v>D:\M\Тепло\Нововосюганское.xls</v>
          </cell>
        </row>
        <row r="50">
          <cell r="A50" t="str">
            <v>D:\M\Тепло\Новогорненское.xls</v>
          </cell>
        </row>
        <row r="51">
          <cell r="A51" t="str">
            <v>D:\M\Тепло\Новокривошеинское.xls</v>
          </cell>
        </row>
        <row r="52">
          <cell r="A52" t="str">
            <v>D:\M\Тепло\Новокусковское.xls</v>
          </cell>
        </row>
        <row r="53">
          <cell r="A53" t="str">
            <v>D:\M\Тепло\Новомариинское.xls</v>
          </cell>
        </row>
        <row r="54">
          <cell r="A54" t="str">
            <v>D:\M\Тепло\Новоникольское.xls</v>
          </cell>
        </row>
        <row r="55">
          <cell r="A55" t="str">
            <v>D:\M\Тепло\Новорождественское.xls</v>
          </cell>
        </row>
        <row r="56">
          <cell r="A56" t="str">
            <v>D:\M\Тепло\Новоюгинское.xls</v>
          </cell>
        </row>
        <row r="57">
          <cell r="A57" t="str">
            <v>D:\M\Тепло\Орловское.xls</v>
          </cell>
        </row>
        <row r="58">
          <cell r="A58" t="str">
            <v>D:\M\Тепло\Парабельское.xls</v>
          </cell>
        </row>
        <row r="59">
          <cell r="A59" t="str">
            <v>D:\M\Тепло\Первомайское.xls</v>
          </cell>
        </row>
        <row r="60">
          <cell r="A60" t="str">
            <v>D:\M\Тепло\Побединское.xls</v>
          </cell>
        </row>
        <row r="61">
          <cell r="A61" t="str">
            <v>D:\M\Тепло\Подгорнское.xls</v>
          </cell>
        </row>
        <row r="62">
          <cell r="A62" t="str">
            <v>D:\M\Тепло\Рыболовское.xls</v>
          </cell>
        </row>
        <row r="63">
          <cell r="A63" t="str">
            <v>D:\M\Тепло\Сайгинское.xls</v>
          </cell>
        </row>
        <row r="64">
          <cell r="A64" t="str">
            <v>D:\M\Тепло\Сергеевское.xls</v>
          </cell>
        </row>
        <row r="65">
          <cell r="A65" t="str">
            <v>D:\M\Тепло\Сосновское.xls</v>
          </cell>
        </row>
        <row r="66">
          <cell r="A66" t="str">
            <v>D:\M\Тепло\Спасскоe.xls</v>
          </cell>
        </row>
        <row r="67">
          <cell r="A67" t="str">
            <v>D:\M\Тепло\Средневасюганское.xls</v>
          </cell>
        </row>
        <row r="68">
          <cell r="A68" t="str">
            <v>D:\M\Тепло\Среднетымское.xls</v>
          </cell>
        </row>
        <row r="69">
          <cell r="A69" t="str">
            <v>D:\M\Тепло\Старицынское.xls</v>
          </cell>
        </row>
        <row r="70">
          <cell r="A70" t="str">
            <v>D:\M\Тепло\Степановское.xls</v>
          </cell>
        </row>
        <row r="71">
          <cell r="A71" t="str">
            <v>D:\M\Тепло\Суйгинское.xls</v>
          </cell>
        </row>
        <row r="72">
          <cell r="A72" t="str">
            <v>D:\M\Тепло\Тевризское.xls</v>
          </cell>
        </row>
        <row r="73">
          <cell r="A73" t="str">
            <v>D:\M\Тепло\Тегульдетское.xls</v>
          </cell>
        </row>
        <row r="74">
          <cell r="A74" t="str">
            <v>D:\M\Тепло\Толпаровское.xls</v>
          </cell>
        </row>
        <row r="75">
          <cell r="A75" t="str">
            <v>D:\M\Тепло\Турунтаевское.xls</v>
          </cell>
        </row>
        <row r="76">
          <cell r="A76" t="str">
            <v>D:\M\Тепло\Тымское.xls</v>
          </cell>
        </row>
        <row r="77">
          <cell r="A77" t="str">
            <v>D:\M\Тепло\Улу-Юльское.xls</v>
          </cell>
        </row>
        <row r="78">
          <cell r="A78" t="str">
            <v>D:\M\Тепло\Усть-Тымское.xls</v>
          </cell>
        </row>
        <row r="79">
          <cell r="A79" t="str">
            <v>D:\M\Тепло\Усть-Чижапское.xls</v>
          </cell>
        </row>
        <row r="80">
          <cell r="A80" t="str">
            <v>D:\M\Тепло\Чажемтовское.xls</v>
          </cell>
        </row>
        <row r="81">
          <cell r="A81" t="str">
            <v>D:\M\Тепло\Шегарское.xls</v>
          </cell>
        </row>
        <row r="82">
          <cell r="A82" t="str">
            <v>D:\M\Тепло\Ягоднинское.xls</v>
          </cell>
        </row>
        <row r="83">
          <cell r="A83" t="str">
            <v>D:\M\Тепло\Ягодное.xls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Список для администрации"/>
    </sheetNames>
    <sheetDataSet>
      <sheetData sheetId="0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</sheetNames>
    <sheetDataSet>
      <sheetData sheetId="0" refreshError="1">
        <row r="3">
          <cell r="B3">
            <v>2009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matrix"/>
      <sheetName val="КомментарииМО"/>
      <sheetName val="23"/>
      <sheetName val="Заголовок2"/>
      <sheetName val="Заголовок"/>
      <sheetName val="Инструкция"/>
      <sheetName val="Справочники"/>
      <sheetName val="Свод"/>
      <sheetName val="Калькуляция"/>
      <sheetName val="Тарифное меню 1"/>
      <sheetName val="Тарифное меню 2"/>
      <sheetName val="Справочник организаций"/>
      <sheetName val="Комментарии"/>
    </sheetNames>
    <sheetDataSet>
      <sheetData sheetId="0" refreshError="1"/>
      <sheetData sheetId="1"/>
      <sheetData sheetId="2"/>
      <sheetData sheetId="3">
        <row r="15">
          <cell r="B15">
            <v>2006</v>
          </cell>
        </row>
      </sheetData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X2" t="str">
            <v>Ахтубинское</v>
          </cell>
        </row>
        <row r="3">
          <cell r="X3" t="str">
            <v>Володарский район</v>
          </cell>
          <cell r="Y3" t="str">
            <v>12610000</v>
          </cell>
        </row>
        <row r="4">
          <cell r="X4" t="str">
            <v>Город Астрахань</v>
          </cell>
        </row>
        <row r="5">
          <cell r="X5" t="str">
            <v>Енотаевское</v>
          </cell>
        </row>
        <row r="6">
          <cell r="X6" t="str">
            <v>Икрянинское</v>
          </cell>
        </row>
        <row r="7">
          <cell r="X7" t="str">
            <v>Камызякский район</v>
          </cell>
        </row>
        <row r="8">
          <cell r="X8" t="str">
            <v>Красноярское</v>
          </cell>
        </row>
        <row r="9">
          <cell r="X9" t="str">
            <v>Лиманский район</v>
          </cell>
        </row>
        <row r="10">
          <cell r="X10" t="str">
            <v>МО ЗАТО Знаменск Астраханской области</v>
          </cell>
        </row>
        <row r="11">
          <cell r="X11" t="str">
            <v>Наримановский район</v>
          </cell>
        </row>
        <row r="12">
          <cell r="X12" t="str">
            <v>Приволжский район</v>
          </cell>
        </row>
        <row r="13">
          <cell r="X13" t="str">
            <v>Харабалинский район</v>
          </cell>
        </row>
        <row r="14">
          <cell r="X14" t="str">
            <v>Черноярское</v>
          </cell>
        </row>
      </sheetData>
      <sheetData sheetId="11"/>
      <sheetData sheetId="12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Анкета ТБО"/>
      <sheetName val=" прил 9.2.эл.энергия ТБО"/>
      <sheetName val="Прил.12.5. Тов. ТБО"/>
      <sheetName val="Прил 12.7 Выручка ГВС"/>
      <sheetName val="Прил 12.9 Выручка стоки"/>
      <sheetName val="Прил 12.10 Выручка ТБО"/>
      <sheetName val="Прил 6.4 Материалы ТБО"/>
      <sheetName val="прил 6.5.потр изол слоя"/>
      <sheetName val="10.11 Топливо и ГСМ"/>
      <sheetName val="10.12 Топливо и ГСМ. ТБО "/>
      <sheetName val="Прил 8.2 Числ. СВОД"/>
      <sheetName val="Прил 8.2 Числ.№1"/>
      <sheetName val="Прил 8.2 Числ. №2"/>
      <sheetName val="Прил 8.2 Числ. №3"/>
      <sheetName val="Прил 8.2 Числ.№4"/>
      <sheetName val="Прил 8.2 Числ.№5"/>
      <sheetName val="Прил 8.2 Числ.№6"/>
      <sheetName val="Прил 8.2 Числ.ХВО"/>
      <sheetName val="Прил 8.2 Числ. авар"/>
      <sheetName val="Прил 8.3 Числ.вода"/>
      <sheetName val="Прил 8.3 Числ.стоки"/>
      <sheetName val="Прил 8.3 Числ.ТБО"/>
      <sheetName val="Прил 9.1 Эл.энергия (свод)"/>
      <sheetName val="Прил 9.2 Эл.энергия "/>
      <sheetName val="Прил 9.3 Эл.энергия "/>
      <sheetName val="Прил 9.4 Эл.энергия"/>
      <sheetName val="Прил 9.5 Эл.энергия"/>
      <sheetName val="Прил 9.6 Эл.энергия"/>
      <sheetName val="Прил 9.7 Эл.энергия "/>
      <sheetName val="Прил 9.8 Эл.энергия  "/>
      <sheetName val="Прил 9.8 Эл.энергия(вода)"/>
      <sheetName val="Прил 9.7 Эл.энергия (Свод КОС)"/>
      <sheetName val="Прил 9.7 Эл.энергия (Очистка)"/>
      <sheetName val="Прил 9.7 Эл.энергия (Водоотвед)"/>
      <sheetName val="Прил 9.8 Эл.энергия (полиг)"/>
      <sheetName val="Прил 10.4 Газ "/>
      <sheetName val="Прил 10.4 Газ (к1)"/>
      <sheetName val="Прил 10.4 Газ (к2)"/>
      <sheetName val="Прил 10.4 Газ (к3)"/>
      <sheetName val="Прил 10.4 Газ (к4)"/>
      <sheetName val="Прил 10.4 Газ (к5)"/>
      <sheetName val="Прил 10.4 Газ (к6)"/>
      <sheetName val="ПФВ-0.5"/>
      <sheetName val="Акт приемки выполненных работ"/>
      <sheetName val="Прил 3.2 пр. цех.(зем.налог)"/>
      <sheetName val="Прил 3.2 плата за выбросы "/>
      <sheetName val="Прил 3.2 пр. цех (нал. на имущ)"/>
      <sheetName val="Прил 6.2 Подряд(хов)"/>
      <sheetName val="Прил 6.3 Материалы(хов) "/>
      <sheetName val="прил 5.1 регламент ХОВ"/>
      <sheetName val="Прил 5.3 всп произ(ц 12)"/>
      <sheetName val="Прил 5.3 всп.произ(УЭиЭ)"/>
      <sheetName val="Прил 5.3 всп.произ(узел связи)"/>
      <sheetName val="Прил 5.3 всп. произ(РМУ)"/>
      <sheetName val="прил 5.3 всп. произ(РСУ)"/>
      <sheetName val="прил 5.3 всп. произ(подст)"/>
      <sheetName val="Прил 5.3 Вспом произ(транп. уч)"/>
      <sheetName val="Прил 5.4 услуги произ. хр (ХОВ)"/>
      <sheetName val="прил 5.4 услуги произ.хр"/>
      <sheetName val="Прил 7.3 Вспом.(в т.ч. ХОВ)"/>
      <sheetName val="прил 8.1 реестрсч 97(перех отп)"/>
      <sheetName val="прил 12.6 выручка пар"/>
      <sheetName val="прил 12.6 выручка тепло(с перед"/>
      <sheetName val="Прил 12.7 Выручка ГВС с перед"/>
      <sheetName val="Прил 12.7 выручка ГВС бюд. проч"/>
    </sheetNames>
    <sheetDataSet>
      <sheetData sheetId="0" refreshError="1">
        <row r="5">
          <cell r="A5" t="str">
            <v>ООО "Кетский Водоканал"</v>
          </cell>
        </row>
        <row r="8">
          <cell r="B8" t="str">
            <v>Верхнекетский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и"/>
      <sheetName val="Инструкция"/>
      <sheetName val="Сводный расчет"/>
      <sheetName val="ЖУ1"/>
      <sheetName val="ЖУ2"/>
      <sheetName val="ЖУ3"/>
      <sheetName val="ЖУ4"/>
      <sheetName val="ЖУ5"/>
      <sheetName val="ЖУ6"/>
      <sheetName val="ЖУ7"/>
      <sheetName val="ЖУ8"/>
      <sheetName val="ЖУ9"/>
      <sheetName val="ЖУ10"/>
      <sheetName val="КУ1"/>
      <sheetName val="КУ2"/>
      <sheetName val="КУ3"/>
      <sheetName val="КУ4"/>
      <sheetName val="КУ5"/>
      <sheetName val="КУ6"/>
      <sheetName val="КУ7"/>
      <sheetName val="КУ8"/>
      <sheetName val="КУ9"/>
      <sheetName val="КУ10"/>
      <sheetName val="TEHSHEE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3"/>
      <sheetName val="Название "/>
      <sheetName val="натуральные с календарной разби"/>
      <sheetName val="топливо"/>
      <sheetName val="эл.энергия"/>
      <sheetName val="вода на тепловую энергию"/>
      <sheetName val="смета от бойлера"/>
    </sheetNames>
    <sheetDataSet>
      <sheetData sheetId="0">
        <row r="1">
          <cell r="A1" t="str">
            <v>без учета НДС</v>
          </cell>
          <cell r="B1" t="str">
            <v>2011-2012</v>
          </cell>
          <cell r="D1" t="str">
            <v>Александровское</v>
          </cell>
        </row>
        <row r="2">
          <cell r="A2" t="str">
            <v xml:space="preserve"> НДС не предусмотрен</v>
          </cell>
          <cell r="B2">
            <v>2012</v>
          </cell>
          <cell r="D2" t="str">
            <v>Анастасьевское</v>
          </cell>
        </row>
        <row r="3">
          <cell r="D3" t="str">
            <v>Асиновское городское</v>
          </cell>
        </row>
        <row r="4">
          <cell r="D4" t="str">
            <v>Базойское</v>
          </cell>
        </row>
        <row r="5">
          <cell r="D5" t="str">
            <v>Бакчарское</v>
          </cell>
        </row>
        <row r="6">
          <cell r="D6" t="str">
            <v>Баткатское</v>
          </cell>
        </row>
        <row r="7">
          <cell r="D7" t="str">
            <v>Батуринское</v>
          </cell>
        </row>
        <row r="8">
          <cell r="D8" t="str">
            <v>Белоярское</v>
          </cell>
        </row>
        <row r="9">
          <cell r="D9" t="str">
            <v>Белоярское городское</v>
          </cell>
        </row>
        <row r="10">
          <cell r="D10" t="str">
            <v>Берегаевское</v>
          </cell>
        </row>
        <row r="11">
          <cell r="D11" t="str">
            <v>Богатыревское</v>
          </cell>
        </row>
        <row r="12">
          <cell r="D12" t="str">
            <v>Богашевское</v>
          </cell>
        </row>
        <row r="13">
          <cell r="D13" t="str">
            <v>Большедороховское</v>
          </cell>
        </row>
        <row r="14">
          <cell r="D14" t="str">
            <v>Вавиловское</v>
          </cell>
        </row>
        <row r="15">
          <cell r="D15" t="str">
            <v>Вертикосское</v>
          </cell>
        </row>
        <row r="16">
          <cell r="D16" t="str">
            <v>Володинское</v>
          </cell>
        </row>
        <row r="17">
          <cell r="D17" t="str">
            <v>Воронинское</v>
          </cell>
        </row>
        <row r="18">
          <cell r="D18" t="str">
            <v>Вороновское</v>
          </cell>
        </row>
        <row r="19">
          <cell r="D19" t="str">
            <v>Высоковское</v>
          </cell>
        </row>
        <row r="20">
          <cell r="D20" t="str">
            <v>Высокоярское</v>
          </cell>
        </row>
        <row r="21">
          <cell r="D21" t="str">
            <v>Галкинское</v>
          </cell>
        </row>
        <row r="22">
          <cell r="D22" t="str">
            <v>Город Колпашево</v>
          </cell>
        </row>
        <row r="23">
          <cell r="D23" t="str">
            <v>Городской округ "Город Стрежевой"</v>
          </cell>
        </row>
        <row r="24">
          <cell r="D24" t="str">
            <v>Городской округ "Город Томск"</v>
          </cell>
        </row>
        <row r="25">
          <cell r="D25" t="str">
            <v>Городской округ "ЗАТО Северск"</v>
          </cell>
        </row>
        <row r="26">
          <cell r="D26" t="str">
            <v>Городской округ "Пудинское"</v>
          </cell>
        </row>
        <row r="27">
          <cell r="D27" t="str">
            <v>Дальненское</v>
          </cell>
        </row>
        <row r="28">
          <cell r="D28" t="str">
            <v>Дубровское</v>
          </cell>
        </row>
        <row r="29">
          <cell r="D29" t="str">
            <v>Заводское</v>
          </cell>
        </row>
        <row r="30">
          <cell r="D30" t="str">
            <v>Заречное</v>
          </cell>
        </row>
        <row r="31">
          <cell r="D31" t="str">
            <v>Зональненское</v>
          </cell>
        </row>
        <row r="32">
          <cell r="D32" t="str">
            <v>Зоркальцевское</v>
          </cell>
        </row>
        <row r="33">
          <cell r="D33" t="str">
            <v>Зырянское</v>
          </cell>
        </row>
        <row r="34">
          <cell r="D34" t="str">
            <v>Инкинское</v>
          </cell>
        </row>
        <row r="35">
          <cell r="D35" t="str">
            <v>Итатское</v>
          </cell>
        </row>
        <row r="36">
          <cell r="D36" t="str">
            <v>Иштанское</v>
          </cell>
        </row>
        <row r="37">
          <cell r="D37" t="str">
            <v>Калтайское</v>
          </cell>
        </row>
        <row r="38">
          <cell r="D38" t="str">
            <v>Каргасокское</v>
          </cell>
        </row>
        <row r="39">
          <cell r="D39" t="str">
            <v>Катайгинское</v>
          </cell>
        </row>
        <row r="40">
          <cell r="D40" t="str">
            <v>Киндальское</v>
          </cell>
        </row>
        <row r="41">
          <cell r="D41" t="str">
            <v>Клюквинское</v>
          </cell>
        </row>
        <row r="42">
          <cell r="D42" t="str">
            <v>Кожевниковское</v>
          </cell>
        </row>
        <row r="43">
          <cell r="D43" t="str">
            <v>Коломинское</v>
          </cell>
        </row>
        <row r="44">
          <cell r="D44" t="str">
            <v>Комсомольское</v>
          </cell>
        </row>
        <row r="45">
          <cell r="D45" t="str">
            <v>Копыловское</v>
          </cell>
        </row>
        <row r="46">
          <cell r="D46" t="str">
            <v>Копыловское</v>
          </cell>
        </row>
        <row r="47">
          <cell r="D47" t="str">
            <v>Корниловское</v>
          </cell>
        </row>
        <row r="48">
          <cell r="D48" t="str">
            <v>Красногорское</v>
          </cell>
        </row>
        <row r="49">
          <cell r="D49" t="str">
            <v>Красноярское</v>
          </cell>
        </row>
        <row r="50">
          <cell r="D50" t="str">
            <v>Кривошеинское</v>
          </cell>
        </row>
        <row r="51">
          <cell r="D51" t="str">
            <v>Курлекское</v>
          </cell>
        </row>
        <row r="52">
          <cell r="D52" t="str">
            <v>Куяновское</v>
          </cell>
        </row>
        <row r="53">
          <cell r="D53" t="str">
            <v>Лукашкин-Ярское</v>
          </cell>
        </row>
        <row r="54">
          <cell r="D54" t="str">
            <v>Макзырское</v>
          </cell>
        </row>
        <row r="55">
          <cell r="D55" t="str">
            <v>Малиновское</v>
          </cell>
        </row>
        <row r="56">
          <cell r="D56" t="str">
            <v>Малиновское</v>
          </cell>
        </row>
        <row r="57">
          <cell r="D57" t="str">
            <v>Межениновское</v>
          </cell>
        </row>
        <row r="58">
          <cell r="D58" t="str">
            <v>Мирнинское</v>
          </cell>
        </row>
        <row r="59">
          <cell r="D59" t="str">
            <v>Михайловское</v>
          </cell>
        </row>
        <row r="60">
          <cell r="D60" t="str">
            <v>Могочинское</v>
          </cell>
        </row>
        <row r="61">
          <cell r="D61" t="str">
            <v>Молчановское</v>
          </cell>
        </row>
        <row r="62">
          <cell r="D62" t="str">
            <v>Моряковское</v>
          </cell>
        </row>
        <row r="63">
          <cell r="D63" t="str">
            <v>Назинское</v>
          </cell>
        </row>
        <row r="64">
          <cell r="D64" t="str">
            <v>Наргинское</v>
          </cell>
        </row>
        <row r="65">
          <cell r="D65" t="str">
            <v>Нарымское</v>
          </cell>
        </row>
        <row r="66">
          <cell r="D66" t="str">
            <v>Наумовское</v>
          </cell>
        </row>
        <row r="67">
          <cell r="D67" t="str">
            <v>Национальное Иванкинское</v>
          </cell>
        </row>
        <row r="68">
          <cell r="D68" t="str">
            <v>Новиковское</v>
          </cell>
        </row>
        <row r="69">
          <cell r="D69" t="str">
            <v>Нововасюганское</v>
          </cell>
        </row>
        <row r="70">
          <cell r="D70" t="str">
            <v>Новогоренское</v>
          </cell>
        </row>
        <row r="71">
          <cell r="D71" t="str">
            <v>Новокривошеинское</v>
          </cell>
        </row>
        <row r="72">
          <cell r="D72" t="str">
            <v>Новокусковское</v>
          </cell>
        </row>
        <row r="73">
          <cell r="D73" t="str">
            <v>Новомариинское</v>
          </cell>
        </row>
        <row r="74">
          <cell r="D74" t="str">
            <v>Новониколаевское</v>
          </cell>
        </row>
        <row r="75">
          <cell r="D75" t="str">
            <v>Новоникольское</v>
          </cell>
        </row>
        <row r="76">
          <cell r="D76" t="str">
            <v>Новопокровское</v>
          </cell>
        </row>
        <row r="77">
          <cell r="D77" t="str">
            <v>Новорождественское</v>
          </cell>
        </row>
        <row r="78">
          <cell r="D78" t="str">
            <v>Новоселовское</v>
          </cell>
        </row>
        <row r="79">
          <cell r="D79" t="str">
            <v>Новосельцевское</v>
          </cell>
        </row>
        <row r="80">
          <cell r="D80" t="str">
            <v>Новоюгинское</v>
          </cell>
        </row>
        <row r="81">
          <cell r="D81" t="str">
            <v>Октябрьское</v>
          </cell>
        </row>
        <row r="82">
          <cell r="D82" t="str">
            <v>Октябрьское</v>
          </cell>
        </row>
        <row r="83">
          <cell r="D83" t="str">
            <v>Орловское</v>
          </cell>
        </row>
        <row r="84">
          <cell r="D84" t="str">
            <v>Палочкинское</v>
          </cell>
        </row>
        <row r="85">
          <cell r="D85" t="str">
            <v>Парабельское</v>
          </cell>
        </row>
        <row r="86">
          <cell r="D86" t="str">
            <v>Парбигское</v>
          </cell>
        </row>
        <row r="87">
          <cell r="D87" t="str">
            <v>Первомайское</v>
          </cell>
        </row>
        <row r="88">
          <cell r="D88" t="str">
            <v>Песочно-Дубровское</v>
          </cell>
        </row>
        <row r="89">
          <cell r="D89" t="str">
            <v>Петровское</v>
          </cell>
        </row>
        <row r="90">
          <cell r="D90" t="str">
            <v>Плотниковское</v>
          </cell>
        </row>
        <row r="91">
          <cell r="D91" t="str">
            <v>Побединское</v>
          </cell>
        </row>
        <row r="92">
          <cell r="D92" t="str">
            <v>Подгорнское</v>
          </cell>
        </row>
        <row r="93">
          <cell r="D93" t="str">
            <v>Поротниковское</v>
          </cell>
        </row>
        <row r="94">
          <cell r="D94" t="str">
            <v>Пудовское</v>
          </cell>
        </row>
        <row r="95">
          <cell r="D95" t="str">
            <v>Рыбаловское</v>
          </cell>
        </row>
        <row r="96">
          <cell r="D96" t="str">
            <v>Сайгинское</v>
          </cell>
        </row>
        <row r="97">
          <cell r="D97" t="str">
            <v>Саровское</v>
          </cell>
        </row>
        <row r="98">
          <cell r="D98" t="str">
            <v>Северное</v>
          </cell>
        </row>
        <row r="99">
          <cell r="D99" t="str">
            <v>Северное</v>
          </cell>
        </row>
        <row r="100">
          <cell r="D100" t="str">
            <v>Сельские поселения Бакчарского муниципального района</v>
          </cell>
        </row>
        <row r="101">
          <cell r="D101" t="str">
            <v>Сельские поселения Верхнекетского муниципального района</v>
          </cell>
        </row>
        <row r="102">
          <cell r="D102" t="str">
            <v>Сельские поселения Зырянского муниципального района (Зырянское, Михайловское, Высоковское)</v>
          </cell>
        </row>
        <row r="103">
          <cell r="D103" t="str">
            <v>Сельские поселения Парабельского муниципального района</v>
          </cell>
        </row>
        <row r="104">
          <cell r="D104" t="str">
            <v>Сельские поселения Томского муниципального района (Межениновское, Наумовское, Спасское)</v>
          </cell>
        </row>
        <row r="105">
          <cell r="D105" t="str">
            <v>Сергеевское</v>
          </cell>
        </row>
        <row r="106">
          <cell r="D106" t="str">
            <v>Сосновское</v>
          </cell>
        </row>
        <row r="107">
          <cell r="D107" t="str">
            <v>Спасское</v>
          </cell>
        </row>
        <row r="108">
          <cell r="D108" t="str">
            <v>Средневасюганское</v>
          </cell>
        </row>
        <row r="109">
          <cell r="D109" t="str">
            <v>Среднетымское</v>
          </cell>
        </row>
        <row r="110">
          <cell r="D110" t="str">
            <v>Старицинское</v>
          </cell>
        </row>
        <row r="111">
          <cell r="D111" t="str">
            <v>Староювалинское</v>
          </cell>
        </row>
        <row r="112">
          <cell r="D112" t="str">
            <v>Степановское</v>
          </cell>
        </row>
        <row r="113">
          <cell r="D113" t="str">
            <v>Суйгинское</v>
          </cell>
        </row>
        <row r="114">
          <cell r="D114" t="str">
            <v>Тевризское</v>
          </cell>
        </row>
        <row r="115">
          <cell r="D115" t="str">
            <v>Тегульдетское</v>
          </cell>
        </row>
        <row r="116">
          <cell r="D116" t="str">
            <v>Тогурское</v>
          </cell>
        </row>
        <row r="117">
          <cell r="D117" t="str">
            <v>Толпаровское</v>
          </cell>
        </row>
        <row r="118">
          <cell r="D118" t="str">
            <v>Трубачевское</v>
          </cell>
        </row>
        <row r="119">
          <cell r="D119" t="str">
            <v>Тунгусовское</v>
          </cell>
        </row>
        <row r="120">
          <cell r="D120" t="str">
            <v>Турунтаевское</v>
          </cell>
        </row>
        <row r="121">
          <cell r="D121" t="str">
            <v>Тымское</v>
          </cell>
        </row>
        <row r="122">
          <cell r="D122" t="str">
            <v>Улу-Юльское</v>
          </cell>
        </row>
        <row r="123">
          <cell r="D123" t="str">
            <v>Уртамское</v>
          </cell>
        </row>
        <row r="124">
          <cell r="D124" t="str">
            <v>Усть-Бакчарское</v>
          </cell>
        </row>
        <row r="125">
          <cell r="D125" t="str">
            <v>Усть-Тымское</v>
          </cell>
        </row>
        <row r="126">
          <cell r="D126" t="str">
            <v>Усть-Чижапское</v>
          </cell>
        </row>
        <row r="127">
          <cell r="D127" t="str">
            <v>Чажемтовское</v>
          </cell>
        </row>
        <row r="128">
          <cell r="D128" t="str">
            <v>Чаинское</v>
          </cell>
        </row>
        <row r="129">
          <cell r="D129" t="str">
            <v>Чердатское</v>
          </cell>
        </row>
        <row r="130">
          <cell r="D130" t="str">
            <v>Черноярское</v>
          </cell>
        </row>
        <row r="131">
          <cell r="D131" t="str">
            <v>Чернышевское</v>
          </cell>
        </row>
        <row r="132">
          <cell r="D132" t="str">
            <v>Четское</v>
          </cell>
        </row>
        <row r="133">
          <cell r="D133" t="str">
            <v>Чилинское</v>
          </cell>
        </row>
        <row r="134">
          <cell r="D134" t="str">
            <v>Шегарское</v>
          </cell>
        </row>
        <row r="135">
          <cell r="D135" t="str">
            <v>Ягоднинское</v>
          </cell>
        </row>
        <row r="136">
          <cell r="D136" t="str">
            <v>Ягодное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Моряковка тепло"/>
      <sheetName val="Губино тепло"/>
      <sheetName val="Восход тепло"/>
      <sheetName val="Моряковка стоки"/>
      <sheetName val="Восход стоки"/>
      <sheetName val="Анкета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2.5 Усл.банков план 2006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3 Топливоиюль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Лист1"/>
      <sheetName val="Восход стоки"/>
    </sheetNames>
    <definedNames>
      <definedName name="End_Bal" sheetId="39"/>
      <definedName name="Full_Print" sheetId="39"/>
      <definedName name="Interest_Rate" sheetId="39"/>
      <definedName name="Last_Row" sheetId="39"/>
      <definedName name="Last_Row_23" sheetId="39"/>
      <definedName name="Loan_Amount" sheetId="39"/>
      <definedName name="Loan_Start" sheetId="39"/>
      <definedName name="Loan_Years" sheetId="3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9.1 Эл.энергия 2008"/>
      <sheetName val="выработка 2009 г."/>
      <sheetName val="Прил 9.1 Эл.энергия 09г."/>
      <sheetName val="Восход стоки"/>
      <sheetName val="Эл.энергия 2009 год"/>
    </sheetNames>
    <definedNames>
      <definedName name="е" refersTo="#REF!"/>
      <definedName name="копалдпрзщ" refersTo="#REF!"/>
      <definedName name="ннгн" refersTo="#REF!"/>
      <definedName name="па" refersTo="#REF!"/>
      <definedName name="пауагшщгщ989" refersTo="#REF!"/>
      <definedName name="ь" refersTo="#REF!"/>
    </defined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Макро"/>
      <sheetName val="бан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>
        <row r="30">
          <cell r="H30">
            <v>1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>
        <row r="6">
          <cell r="P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 "/>
      <sheetName val="Прил 2.2 ОХР "/>
      <sheetName val="Расход на канц. тов. и орг.тех."/>
      <sheetName val="Прил 2.3 Прочие "/>
      <sheetName val="Прил 2.5 Усл.банков"/>
      <sheetName val="Прил 3.2 Проч.цех. "/>
      <sheetName val="Прил 4.1 База Водн."/>
      <sheetName val="Прил 4.2. Водн налог"/>
      <sheetName val="Прил 5.1 Регламент Вода"/>
      <sheetName val="Прил 5.2 Трансп "/>
      <sheetName val="ГСМ 2007"/>
      <sheetName val="Запчасти "/>
      <sheetName val="Прил 6.2 Материалы_вода"/>
      <sheetName val="Прил 7.1 Спецодежда"/>
      <sheetName val="Прил 7.2 Химреагент "/>
      <sheetName val="Прил 7.3 Вспом. "/>
      <sheetName val="Прил 8.1 ФОТ"/>
      <sheetName val="Прил 8.2 Числ."/>
      <sheetName val="Прил 9.1Электр."/>
      <sheetName val="Прил 11.1 Имущество "/>
      <sheetName val="Прил 11.2 Аренда"/>
      <sheetName val="Прил 12.3 Тов.Вода"/>
      <sheetName val="Прил 12.7 Выручка вода"/>
      <sheetName val="Нагрузки АОР Керамик"/>
      <sheetName val="Анкета"/>
    </sheetNames>
    <sheetDataSet>
      <sheetData sheetId="0" refreshError="1">
        <row r="8">
          <cell r="B8" t="str">
            <v>Тегульдетский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7"/>
  <sheetViews>
    <sheetView tabSelected="1" zoomScale="90" zoomScaleNormal="90" workbookViewId="0">
      <pane xSplit="3" ySplit="6" topLeftCell="D7" activePane="bottomRight" state="frozen"/>
      <selection activeCell="F27" sqref="F27"/>
      <selection pane="topRight" activeCell="F27" sqref="F27"/>
      <selection pane="bottomLeft" activeCell="F27" sqref="F27"/>
      <selection pane="bottomRight" activeCell="B7" sqref="B7:C7"/>
    </sheetView>
  </sheetViews>
  <sheetFormatPr defaultRowHeight="12.75" outlineLevelRow="1"/>
  <cols>
    <col min="1" max="1" width="9.140625" style="15" customWidth="1"/>
    <col min="2" max="2" width="78.7109375" style="15" customWidth="1"/>
    <col min="3" max="3" width="16.7109375" style="15" customWidth="1"/>
    <col min="4" max="16384" width="9.140625" style="15"/>
  </cols>
  <sheetData>
    <row r="1" spans="1:3">
      <c r="A1" s="15" t="s">
        <v>173</v>
      </c>
    </row>
    <row r="3" spans="1:3" ht="41.25" customHeight="1">
      <c r="B3" s="125" t="s">
        <v>170</v>
      </c>
      <c r="C3" s="125"/>
    </row>
    <row r="4" spans="1:3" hidden="1" outlineLevel="1">
      <c r="B4" s="17" t="s">
        <v>0</v>
      </c>
      <c r="C4" s="109" t="s">
        <v>24</v>
      </c>
    </row>
    <row r="5" spans="1:3" ht="69.75" customHeight="1" collapsed="1">
      <c r="B5" s="16" t="s">
        <v>171</v>
      </c>
      <c r="C5" s="116" t="s">
        <v>182</v>
      </c>
    </row>
    <row r="6" spans="1:3" ht="54" customHeight="1">
      <c r="B6" s="16" t="s">
        <v>175</v>
      </c>
      <c r="C6" s="116" t="s">
        <v>172</v>
      </c>
    </row>
    <row r="7" spans="1:3" ht="42.75" customHeight="1">
      <c r="B7" s="126" t="s">
        <v>188</v>
      </c>
      <c r="C7" s="127"/>
    </row>
  </sheetData>
  <mergeCells count="2">
    <mergeCell ref="B3:C3"/>
    <mergeCell ref="B7:C7"/>
  </mergeCells>
  <phoneticPr fontId="94" type="noConversion"/>
  <hyperlinks>
    <hyperlink ref="C5" location="'Ф 1'!A1" display="Форма 1"/>
    <hyperlink ref="C6" location="Ф2!A1" display="Форма 2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5"/>
  <sheetViews>
    <sheetView view="pageBreakPreview" zoomScale="90" zoomScaleNormal="100" zoomScaleSheetLayoutView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21" sqref="C21"/>
    </sheetView>
  </sheetViews>
  <sheetFormatPr defaultRowHeight="12.75" outlineLevelRow="1" outlineLevelCol="1"/>
  <cols>
    <col min="1" max="1" width="59.28515625" style="22" customWidth="1"/>
    <col min="2" max="2" width="25.28515625" style="22" hidden="1" customWidth="1" outlineLevel="1"/>
    <col min="3" max="3" width="17.140625" style="22" bestFit="1" customWidth="1" collapsed="1"/>
    <col min="4" max="5" width="15.85546875" style="22" hidden="1" customWidth="1" outlineLevel="1"/>
    <col min="6" max="6" width="9.140625" style="22" collapsed="1"/>
    <col min="7" max="7" width="16.85546875" style="22" customWidth="1"/>
    <col min="8" max="9" width="9.140625" style="22"/>
    <col min="10" max="10" width="17.140625" style="22" hidden="1" customWidth="1" outlineLevel="1"/>
    <col min="11" max="11" width="17.140625" style="22" bestFit="1" customWidth="1" collapsed="1"/>
    <col min="12" max="13" width="15.85546875" style="22" hidden="1" customWidth="1" outlineLevel="1"/>
    <col min="14" max="14" width="9.140625" style="22" collapsed="1"/>
    <col min="15" max="16384" width="9.140625" style="22"/>
  </cols>
  <sheetData>
    <row r="1" spans="1:13" ht="16.5" customHeight="1">
      <c r="A1" s="162" t="s">
        <v>94</v>
      </c>
      <c r="B1" s="162"/>
      <c r="C1" s="162"/>
      <c r="D1" s="162"/>
      <c r="E1" s="162"/>
      <c r="G1" s="159" t="s">
        <v>107</v>
      </c>
      <c r="H1" s="159"/>
      <c r="I1" s="160" t="s">
        <v>95</v>
      </c>
      <c r="J1" s="160"/>
      <c r="K1" s="160"/>
      <c r="L1" s="160"/>
      <c r="M1" s="160"/>
    </row>
    <row r="2" spans="1:13" ht="25.5" customHeight="1">
      <c r="A2" s="163" t="s">
        <v>95</v>
      </c>
      <c r="B2" s="163"/>
      <c r="C2" s="163"/>
      <c r="D2" s="163"/>
      <c r="E2" s="163"/>
      <c r="G2" s="159"/>
      <c r="H2" s="159"/>
      <c r="I2" s="160"/>
      <c r="J2" s="160"/>
      <c r="K2" s="160"/>
      <c r="L2" s="160"/>
      <c r="M2" s="160"/>
    </row>
    <row r="3" spans="1:13" ht="14.25" customHeight="1">
      <c r="A3" s="161" t="s">
        <v>96</v>
      </c>
      <c r="B3" s="161"/>
      <c r="C3" s="161"/>
      <c r="D3" s="161"/>
      <c r="E3" s="161"/>
      <c r="G3" s="159" t="s">
        <v>108</v>
      </c>
      <c r="H3" s="159"/>
      <c r="I3" s="160" t="s">
        <v>109</v>
      </c>
      <c r="J3" s="160"/>
      <c r="K3" s="160"/>
      <c r="L3" s="160"/>
      <c r="M3" s="160"/>
    </row>
    <row r="4" spans="1:13" ht="15.75" customHeight="1" thickBot="1">
      <c r="A4" s="161" t="s">
        <v>26</v>
      </c>
      <c r="B4" s="161"/>
      <c r="C4" s="161"/>
      <c r="D4" s="161"/>
      <c r="E4" s="161"/>
      <c r="G4" s="164"/>
      <c r="H4" s="164"/>
      <c r="I4" s="165"/>
      <c r="J4" s="165"/>
      <c r="K4" s="165"/>
      <c r="L4" s="165"/>
      <c r="M4" s="165"/>
    </row>
    <row r="5" spans="1:13">
      <c r="A5" s="129" t="s">
        <v>8</v>
      </c>
      <c r="B5" s="128">
        <v>2013</v>
      </c>
      <c r="C5" s="128"/>
      <c r="D5" s="128"/>
      <c r="E5" s="128"/>
      <c r="G5" s="143" t="s">
        <v>8</v>
      </c>
      <c r="H5" s="138"/>
      <c r="I5" s="138" t="s">
        <v>110</v>
      </c>
      <c r="J5" s="132">
        <v>2013</v>
      </c>
      <c r="K5" s="132"/>
      <c r="L5" s="132"/>
      <c r="M5" s="133"/>
    </row>
    <row r="6" spans="1:13">
      <c r="A6" s="130"/>
      <c r="B6" s="158" t="s">
        <v>97</v>
      </c>
      <c r="C6" s="148" t="s">
        <v>98</v>
      </c>
      <c r="D6" s="148"/>
      <c r="E6" s="149"/>
      <c r="G6" s="144"/>
      <c r="H6" s="139"/>
      <c r="I6" s="139"/>
      <c r="J6" s="141" t="s">
        <v>97</v>
      </c>
      <c r="K6" s="145" t="s">
        <v>27</v>
      </c>
      <c r="L6" s="134" t="s">
        <v>111</v>
      </c>
      <c r="M6" s="135"/>
    </row>
    <row r="7" spans="1:13" ht="39" thickBot="1">
      <c r="A7" s="131"/>
      <c r="B7" s="128"/>
      <c r="C7" s="23" t="s">
        <v>27</v>
      </c>
      <c r="D7" s="24" t="s">
        <v>99</v>
      </c>
      <c r="E7" s="24" t="s">
        <v>100</v>
      </c>
      <c r="G7" s="136" t="s">
        <v>112</v>
      </c>
      <c r="H7" s="137"/>
      <c r="I7" s="140"/>
      <c r="J7" s="142"/>
      <c r="K7" s="146"/>
      <c r="L7" s="43" t="s">
        <v>113</v>
      </c>
      <c r="M7" s="44" t="s">
        <v>114</v>
      </c>
    </row>
    <row r="8" spans="1:13" ht="25.5">
      <c r="A8" s="25" t="s">
        <v>28</v>
      </c>
      <c r="B8" s="26">
        <v>4333737.5809923783</v>
      </c>
      <c r="C8" s="27">
        <v>2074491.5085715498</v>
      </c>
      <c r="D8" s="27">
        <v>2074491.5085715498</v>
      </c>
      <c r="E8" s="27">
        <v>0</v>
      </c>
      <c r="G8" s="154" t="s">
        <v>115</v>
      </c>
      <c r="H8" s="155"/>
      <c r="I8" s="45" t="s">
        <v>29</v>
      </c>
      <c r="J8" s="46">
        <v>106369931.99510559</v>
      </c>
      <c r="K8" s="47">
        <v>105711908.42661098</v>
      </c>
      <c r="L8" s="47">
        <v>55117186.376749687</v>
      </c>
      <c r="M8" s="48">
        <v>50594722.049861297</v>
      </c>
    </row>
    <row r="9" spans="1:13">
      <c r="A9" s="25" t="s">
        <v>30</v>
      </c>
      <c r="B9" s="27">
        <v>738198.99923506822</v>
      </c>
      <c r="C9" s="27">
        <v>458071.92621060164</v>
      </c>
      <c r="D9" s="27">
        <v>229035.96310530085</v>
      </c>
      <c r="E9" s="27">
        <v>229035.96310530079</v>
      </c>
      <c r="G9" s="156" t="s">
        <v>116</v>
      </c>
      <c r="H9" s="157"/>
      <c r="I9" s="49" t="s">
        <v>117</v>
      </c>
      <c r="J9" s="50">
        <v>30551.914259999998</v>
      </c>
      <c r="K9" s="51">
        <v>30574.601700291136</v>
      </c>
      <c r="L9" s="51">
        <v>16997.103183341769</v>
      </c>
      <c r="M9" s="52">
        <v>13577.498516949368</v>
      </c>
    </row>
    <row r="10" spans="1:13" ht="25.5">
      <c r="A10" s="25" t="s">
        <v>31</v>
      </c>
      <c r="B10" s="27">
        <v>10845075.803055402</v>
      </c>
      <c r="C10" s="27">
        <v>3856236.8866089284</v>
      </c>
      <c r="D10" s="27">
        <v>3372536.2706256588</v>
      </c>
      <c r="E10" s="27">
        <v>483700.61598326947</v>
      </c>
      <c r="G10" s="150" t="s">
        <v>118</v>
      </c>
      <c r="H10" s="151"/>
      <c r="I10" s="49" t="s">
        <v>29</v>
      </c>
      <c r="J10" s="50">
        <v>106086328.44242577</v>
      </c>
      <c r="K10" s="51">
        <v>105711908.42661098</v>
      </c>
      <c r="L10" s="51">
        <v>55117186.376749687</v>
      </c>
      <c r="M10" s="52">
        <v>50594722.049861297</v>
      </c>
    </row>
    <row r="11" spans="1:13">
      <c r="A11" s="25" t="s">
        <v>32</v>
      </c>
      <c r="B11" s="27">
        <v>6173258.1146284631</v>
      </c>
      <c r="C11" s="28">
        <v>2752437.6980000003</v>
      </c>
      <c r="D11" s="28">
        <v>2523067.8898333334</v>
      </c>
      <c r="E11" s="27">
        <v>229369.80816666689</v>
      </c>
    </row>
    <row r="12" spans="1:13">
      <c r="A12" s="25" t="s">
        <v>33</v>
      </c>
      <c r="B12" s="27">
        <v>923766.05976151768</v>
      </c>
      <c r="C12" s="28">
        <v>681613.53031824075</v>
      </c>
      <c r="D12" s="28">
        <v>568011.27526520065</v>
      </c>
      <c r="E12" s="27">
        <v>113602.25505304011</v>
      </c>
    </row>
    <row r="13" spans="1:13" ht="12.75" customHeight="1">
      <c r="A13" s="25" t="s">
        <v>34</v>
      </c>
      <c r="B13" s="27">
        <v>3748051.6286654202</v>
      </c>
      <c r="C13" s="27">
        <v>422185.65829068742</v>
      </c>
      <c r="D13" s="27">
        <v>281457.10552712495</v>
      </c>
      <c r="E13" s="27">
        <v>140728.55276356247</v>
      </c>
    </row>
    <row r="14" spans="1:13" ht="12.75" customHeight="1">
      <c r="A14" s="25" t="s">
        <v>35</v>
      </c>
      <c r="B14" s="27">
        <v>0</v>
      </c>
      <c r="C14" s="28"/>
      <c r="D14" s="28">
        <v>0</v>
      </c>
      <c r="E14" s="27">
        <v>0</v>
      </c>
    </row>
    <row r="15" spans="1:13" ht="12.75" customHeight="1">
      <c r="A15" s="25" t="s">
        <v>36</v>
      </c>
      <c r="B15" s="27">
        <v>0</v>
      </c>
      <c r="C15" s="28"/>
      <c r="D15" s="28">
        <v>0</v>
      </c>
      <c r="E15" s="27">
        <v>0</v>
      </c>
    </row>
    <row r="16" spans="1:13" ht="13.5" customHeight="1">
      <c r="A16" s="25" t="s">
        <v>37</v>
      </c>
      <c r="B16" s="27">
        <v>106369931.99510559</v>
      </c>
      <c r="C16" s="27">
        <v>105711908.42661098</v>
      </c>
      <c r="D16" s="27">
        <v>55117186.376749687</v>
      </c>
      <c r="E16" s="27">
        <v>50594722.049861297</v>
      </c>
    </row>
    <row r="17" spans="1:5">
      <c r="A17" s="25" t="s">
        <v>38</v>
      </c>
      <c r="B17" s="27">
        <v>18934873.896279532</v>
      </c>
      <c r="C17" s="27">
        <v>17240069.97719286</v>
      </c>
      <c r="D17" s="27">
        <v>9044737.6244975496</v>
      </c>
      <c r="E17" s="27">
        <v>8195332.3526953114</v>
      </c>
    </row>
    <row r="18" spans="1:5">
      <c r="A18" s="25" t="s">
        <v>39</v>
      </c>
      <c r="B18" s="27">
        <v>12817136.424693158</v>
      </c>
      <c r="C18" s="27">
        <v>8799177.4368226342</v>
      </c>
      <c r="D18" s="27">
        <v>4248757.8159452612</v>
      </c>
      <c r="E18" s="27">
        <v>4550419.6208773721</v>
      </c>
    </row>
    <row r="19" spans="1:5">
      <c r="A19" s="25" t="s">
        <v>40</v>
      </c>
      <c r="B19" s="27">
        <v>4491932.5829709526</v>
      </c>
      <c r="C19" s="28"/>
      <c r="D19" s="28">
        <v>0</v>
      </c>
      <c r="E19" s="27">
        <v>0</v>
      </c>
    </row>
    <row r="20" spans="1:5" ht="25.5">
      <c r="A20" s="25" t="s">
        <v>101</v>
      </c>
      <c r="B20" s="27">
        <v>3845140.9274079474</v>
      </c>
      <c r="C20" s="27">
        <v>2639753.2310467903</v>
      </c>
      <c r="D20" s="27">
        <v>1274627.3447835783</v>
      </c>
      <c r="E20" s="27">
        <v>1365125.8862632117</v>
      </c>
    </row>
    <row r="21" spans="1:5">
      <c r="A21" s="25" t="s">
        <v>42</v>
      </c>
      <c r="B21" s="27">
        <v>89719.954972852109</v>
      </c>
      <c r="C21" s="27">
        <v>61594.242057758442</v>
      </c>
      <c r="D21" s="27">
        <v>29741.304711616827</v>
      </c>
      <c r="E21" s="27">
        <v>31852.937346141603</v>
      </c>
    </row>
    <row r="22" spans="1:5">
      <c r="A22" s="25" t="s">
        <v>43</v>
      </c>
      <c r="B22" s="27">
        <v>0.70000000000000007</v>
      </c>
      <c r="C22" s="29">
        <v>0.7</v>
      </c>
      <c r="D22" s="29">
        <v>0.7</v>
      </c>
      <c r="E22" s="29">
        <v>0.7</v>
      </c>
    </row>
    <row r="23" spans="1:5">
      <c r="A23" s="25" t="s">
        <v>44</v>
      </c>
      <c r="B23" s="27">
        <v>3694074.1049445039</v>
      </c>
      <c r="C23" s="28">
        <v>2994345.4505511234</v>
      </c>
      <c r="D23" s="28">
        <v>1497172.7252755617</v>
      </c>
      <c r="E23" s="28">
        <v>1497172.7252755617</v>
      </c>
    </row>
    <row r="24" spans="1:5">
      <c r="A24" s="25" t="s">
        <v>45</v>
      </c>
      <c r="B24" s="27"/>
      <c r="C24" s="28"/>
      <c r="D24" s="28">
        <v>0</v>
      </c>
      <c r="E24" s="28">
        <v>0</v>
      </c>
    </row>
    <row r="25" spans="1:5">
      <c r="A25" s="25" t="s">
        <v>46</v>
      </c>
      <c r="B25" s="27">
        <v>4621945.2740819259</v>
      </c>
      <c r="C25" s="27">
        <v>118171.88134850549</v>
      </c>
      <c r="D25" s="27">
        <v>57192.695031404837</v>
      </c>
      <c r="E25" s="27">
        <v>60979.186317100648</v>
      </c>
    </row>
    <row r="26" spans="1:5">
      <c r="A26" s="25" t="s">
        <v>47</v>
      </c>
      <c r="B26" s="27">
        <v>18234079.499978568</v>
      </c>
      <c r="C26" s="27">
        <v>1861155.9507767011</v>
      </c>
      <c r="D26" s="27">
        <v>1184572.4118683506</v>
      </c>
      <c r="E26" s="27">
        <v>676583.53890835051</v>
      </c>
    </row>
    <row r="27" spans="1:5">
      <c r="A27" s="25" t="s">
        <v>48</v>
      </c>
      <c r="B27" s="27">
        <v>17914.215978147131</v>
      </c>
      <c r="C27" s="30">
        <v>15765.213887236312</v>
      </c>
      <c r="D27" s="28">
        <v>7882.6069436181551</v>
      </c>
      <c r="E27" s="28">
        <v>7882.6069436181569</v>
      </c>
    </row>
    <row r="28" spans="1:5">
      <c r="A28" s="25" t="s">
        <v>49</v>
      </c>
      <c r="B28" s="27">
        <v>697942.60335679201</v>
      </c>
      <c r="C28" s="30">
        <v>610372.60688846745</v>
      </c>
      <c r="D28" s="28">
        <v>305186.30344423372</v>
      </c>
      <c r="E28" s="28">
        <v>305186.30344423372</v>
      </c>
    </row>
    <row r="29" spans="1:5">
      <c r="A29" s="25" t="s">
        <v>50</v>
      </c>
      <c r="B29" s="27">
        <v>427504.16131708433</v>
      </c>
      <c r="C29" s="30">
        <v>398127.84689616726</v>
      </c>
      <c r="D29" s="28">
        <v>199063.92344808363</v>
      </c>
      <c r="E29" s="28">
        <v>199063.92344808363</v>
      </c>
    </row>
    <row r="30" spans="1:5">
      <c r="A30" s="25" t="s">
        <v>51</v>
      </c>
      <c r="B30" s="27">
        <v>5450.6116669173907</v>
      </c>
      <c r="C30" s="28"/>
      <c r="D30" s="28">
        <v>0</v>
      </c>
      <c r="E30" s="28">
        <v>0</v>
      </c>
    </row>
    <row r="31" spans="1:5">
      <c r="A31" s="25" t="s">
        <v>52</v>
      </c>
      <c r="B31" s="27">
        <v>0</v>
      </c>
      <c r="C31" s="27">
        <v>0</v>
      </c>
      <c r="D31" s="27">
        <v>0</v>
      </c>
      <c r="E31" s="27">
        <v>0</v>
      </c>
    </row>
    <row r="32" spans="1:5">
      <c r="A32" s="25" t="s">
        <v>53</v>
      </c>
      <c r="B32" s="27">
        <v>316894.62512954039</v>
      </c>
      <c r="C32" s="30">
        <v>168459.25040042735</v>
      </c>
      <c r="D32" s="28">
        <v>84229.625200213675</v>
      </c>
      <c r="E32" s="28">
        <v>84229.625200213675</v>
      </c>
    </row>
    <row r="33" spans="1:5">
      <c r="A33" s="25" t="s">
        <v>54</v>
      </c>
      <c r="B33" s="27">
        <v>14985.255424176195</v>
      </c>
      <c r="C33" s="30">
        <v>7855.7257202870214</v>
      </c>
      <c r="D33" s="28">
        <v>3927.8628601435112</v>
      </c>
      <c r="E33" s="28">
        <v>3927.8628601435103</v>
      </c>
    </row>
    <row r="34" spans="1:5">
      <c r="A34" s="25" t="s">
        <v>55</v>
      </c>
      <c r="B34" s="27">
        <v>0</v>
      </c>
      <c r="C34" s="27">
        <v>55206.008369367235</v>
      </c>
      <c r="D34" s="28">
        <v>27603.004184683617</v>
      </c>
      <c r="E34" s="27">
        <v>27603.004184683617</v>
      </c>
    </row>
    <row r="35" spans="1:5">
      <c r="A35" s="25" t="s">
        <v>56</v>
      </c>
      <c r="B35" s="27">
        <v>0</v>
      </c>
      <c r="C35" s="28"/>
      <c r="D35" s="28">
        <v>0</v>
      </c>
      <c r="E35" s="28">
        <v>0</v>
      </c>
    </row>
    <row r="36" spans="1:5">
      <c r="A36" s="25" t="s">
        <v>57</v>
      </c>
      <c r="B36" s="27">
        <v>0</v>
      </c>
      <c r="C36" s="28"/>
      <c r="D36" s="28">
        <v>0</v>
      </c>
      <c r="E36" s="28">
        <v>0</v>
      </c>
    </row>
    <row r="37" spans="1:5">
      <c r="A37" s="25" t="s">
        <v>58</v>
      </c>
      <c r="B37" s="27">
        <v>512814.21868167142</v>
      </c>
      <c r="C37" s="30">
        <v>97380.425654748309</v>
      </c>
      <c r="D37" s="28">
        <v>48690.212827374155</v>
      </c>
      <c r="E37" s="28">
        <v>48690.212827374155</v>
      </c>
    </row>
    <row r="38" spans="1:5">
      <c r="A38" s="25" t="s">
        <v>59</v>
      </c>
      <c r="B38" s="27">
        <v>16240573.80842424</v>
      </c>
      <c r="C38" s="30">
        <v>507988.87296000007</v>
      </c>
      <c r="D38" s="28">
        <v>507988.87296000007</v>
      </c>
      <c r="E38" s="30">
        <v>0</v>
      </c>
    </row>
    <row r="39" spans="1:5">
      <c r="A39" s="25" t="s">
        <v>60</v>
      </c>
      <c r="B39" s="27"/>
      <c r="C39" s="31">
        <v>0</v>
      </c>
      <c r="D39" s="31">
        <v>0</v>
      </c>
      <c r="E39" s="31">
        <v>0</v>
      </c>
    </row>
    <row r="40" spans="1:5">
      <c r="A40" s="32" t="s">
        <v>61</v>
      </c>
      <c r="B40" s="33">
        <v>184523914.46074694</v>
      </c>
      <c r="C40" s="33">
        <v>145814976.91779843</v>
      </c>
      <c r="D40" s="33">
        <v>78130052.041165516</v>
      </c>
      <c r="E40" s="33">
        <v>67684924.876632914</v>
      </c>
    </row>
    <row r="41" spans="1:5">
      <c r="A41" s="25" t="s">
        <v>62</v>
      </c>
      <c r="B41" s="27">
        <v>218227.95899999997</v>
      </c>
      <c r="C41" s="27">
        <v>218227.959</v>
      </c>
      <c r="D41" s="27">
        <v>121271.49799999999</v>
      </c>
      <c r="E41" s="27">
        <v>96956.460999999996</v>
      </c>
    </row>
    <row r="42" spans="1:5">
      <c r="A42" s="25" t="s">
        <v>63</v>
      </c>
      <c r="B42" s="27">
        <v>178035.84099999999</v>
      </c>
      <c r="C42" s="27">
        <v>178035.84099999999</v>
      </c>
      <c r="D42" s="27">
        <v>99617.072999999989</v>
      </c>
      <c r="E42" s="27">
        <v>78418.767999999996</v>
      </c>
    </row>
    <row r="43" spans="1:5">
      <c r="A43" s="25" t="s">
        <v>64</v>
      </c>
      <c r="B43" s="27">
        <v>154246.84599999999</v>
      </c>
      <c r="C43" s="27">
        <v>154246.84599999999</v>
      </c>
      <c r="D43" s="27">
        <v>85957.955999999991</v>
      </c>
      <c r="E43" s="27">
        <v>68288.89</v>
      </c>
    </row>
    <row r="44" spans="1:5">
      <c r="A44" s="25" t="s">
        <v>65</v>
      </c>
      <c r="B44" s="27">
        <v>23788.994999999999</v>
      </c>
      <c r="C44" s="27">
        <v>23788.995000000003</v>
      </c>
      <c r="D44" s="27">
        <v>13659.117</v>
      </c>
      <c r="E44" s="27">
        <v>10129.878000000001</v>
      </c>
    </row>
    <row r="45" spans="1:5">
      <c r="A45" s="32" t="s">
        <v>66</v>
      </c>
      <c r="B45" s="33">
        <v>1036.4425130597549</v>
      </c>
      <c r="C45" s="33">
        <v>819.0203506146745</v>
      </c>
      <c r="D45" s="33">
        <v>784.30383154467427</v>
      </c>
      <c r="E45" s="33">
        <v>863.12150270752682</v>
      </c>
    </row>
    <row r="46" spans="1:5">
      <c r="A46" s="25" t="s">
        <v>67</v>
      </c>
      <c r="B46" s="27">
        <v>159867988.699781</v>
      </c>
      <c r="C46" s="27">
        <v>126358763.59757751</v>
      </c>
      <c r="D46" s="27">
        <v>67417154.24254851</v>
      </c>
      <c r="E46" s="27">
        <v>58941609.355029002</v>
      </c>
    </row>
    <row r="47" spans="1:5">
      <c r="A47" s="25" t="s">
        <v>68</v>
      </c>
      <c r="B47" s="27">
        <v>24655925.760965943</v>
      </c>
      <c r="C47" s="27">
        <v>19456213.320220917</v>
      </c>
      <c r="D47" s="27">
        <v>10712897.798617005</v>
      </c>
      <c r="E47" s="27">
        <v>8743315.5216039121</v>
      </c>
    </row>
    <row r="48" spans="1:5">
      <c r="A48" s="25" t="s">
        <v>69</v>
      </c>
      <c r="B48" s="27">
        <v>5677861.5662484728</v>
      </c>
      <c r="C48" s="27">
        <v>1431565.5552093687</v>
      </c>
      <c r="D48" s="27">
        <v>745969.04918899061</v>
      </c>
      <c r="E48" s="27">
        <v>685596.50602037797</v>
      </c>
    </row>
    <row r="49" spans="1:5">
      <c r="A49" s="25" t="s">
        <v>70</v>
      </c>
      <c r="B49" s="27">
        <v>5649957.6397093479</v>
      </c>
      <c r="C49" s="27">
        <v>1403661.628670244</v>
      </c>
      <c r="D49" s="27">
        <v>732017.08591942827</v>
      </c>
      <c r="E49" s="27">
        <v>671644.54275081563</v>
      </c>
    </row>
    <row r="50" spans="1:5">
      <c r="A50" s="25" t="s">
        <v>102</v>
      </c>
      <c r="B50" s="27">
        <v>1195787.4608090741</v>
      </c>
      <c r="C50" s="27">
        <v>1073956.86967884</v>
      </c>
      <c r="D50" s="27">
        <v>560074.28149918001</v>
      </c>
      <c r="E50" s="27">
        <v>513882.58817966003</v>
      </c>
    </row>
    <row r="51" spans="1:5" ht="25.5">
      <c r="A51" s="25" t="s">
        <v>101</v>
      </c>
      <c r="B51" s="27">
        <v>367106.75046838587</v>
      </c>
      <c r="C51" s="27">
        <v>329704.75899140385</v>
      </c>
      <c r="D51" s="27">
        <v>171942.80442024826</v>
      </c>
      <c r="E51" s="27">
        <v>157761.95457115563</v>
      </c>
    </row>
    <row r="52" spans="1:5">
      <c r="A52" s="25" t="s">
        <v>71</v>
      </c>
      <c r="B52" s="27">
        <v>4087063.4284318881</v>
      </c>
      <c r="C52" s="27"/>
      <c r="D52" s="27">
        <v>0</v>
      </c>
      <c r="E52" s="27">
        <v>0</v>
      </c>
    </row>
    <row r="53" spans="1:5">
      <c r="A53" s="25" t="s">
        <v>72</v>
      </c>
      <c r="B53" s="27">
        <v>27903.926539124634</v>
      </c>
      <c r="C53" s="27">
        <v>27903.926539124634</v>
      </c>
      <c r="D53" s="28">
        <v>13951.963269562315</v>
      </c>
      <c r="E53" s="28">
        <v>13951.963269562319</v>
      </c>
    </row>
    <row r="54" spans="1:5">
      <c r="A54" s="25" t="s">
        <v>73</v>
      </c>
      <c r="B54" s="27">
        <v>3059151.1384935845</v>
      </c>
      <c r="C54" s="28"/>
      <c r="D54" s="28"/>
      <c r="E54" s="28">
        <v>0</v>
      </c>
    </row>
    <row r="55" spans="1:5" ht="25.5">
      <c r="A55" s="25" t="s">
        <v>74</v>
      </c>
      <c r="B55" s="27"/>
      <c r="C55" s="28"/>
      <c r="D55" s="28"/>
      <c r="E55" s="28">
        <v>0</v>
      </c>
    </row>
    <row r="56" spans="1:5" ht="25.5">
      <c r="A56" s="32" t="s">
        <v>75</v>
      </c>
      <c r="B56" s="33">
        <v>33392938.465708002</v>
      </c>
      <c r="C56" s="33">
        <v>20887778.875430286</v>
      </c>
      <c r="D56" s="33">
        <v>11458866.847805995</v>
      </c>
      <c r="E56" s="33">
        <v>9428912.0276242904</v>
      </c>
    </row>
    <row r="57" spans="1:5">
      <c r="A57" s="25" t="s">
        <v>76</v>
      </c>
      <c r="B57" s="27">
        <v>35062585.388993405</v>
      </c>
      <c r="C57" s="27">
        <v>20896541.29866853</v>
      </c>
      <c r="D57" s="27">
        <v>11461462.080035996</v>
      </c>
      <c r="E57" s="27">
        <v>9435079.2186325323</v>
      </c>
    </row>
    <row r="58" spans="1:5">
      <c r="A58" s="25" t="s">
        <v>77</v>
      </c>
      <c r="B58" s="27">
        <v>1669646.9232854003</v>
      </c>
      <c r="C58" s="27">
        <v>8762.4232382430055</v>
      </c>
      <c r="D58" s="27">
        <v>2595.2322300007454</v>
      </c>
      <c r="E58" s="34">
        <v>6167.1910082422601</v>
      </c>
    </row>
    <row r="59" spans="1:5">
      <c r="A59" s="25" t="s">
        <v>78</v>
      </c>
      <c r="B59" s="33">
        <v>5</v>
      </c>
      <c r="C59" s="27">
        <v>4.1950000000000001E-2</v>
      </c>
      <c r="D59" s="27">
        <v>2.2648244930934414E-2</v>
      </c>
      <c r="E59" s="27">
        <v>6.5407238822188338E-2</v>
      </c>
    </row>
    <row r="60" spans="1:5">
      <c r="A60" s="32" t="s">
        <v>79</v>
      </c>
      <c r="B60" s="33">
        <v>1473.8993971369284</v>
      </c>
      <c r="C60" s="33">
        <v>878.41211024965651</v>
      </c>
      <c r="D60" s="33">
        <v>839.10710187459381</v>
      </c>
      <c r="E60" s="33">
        <v>931.41094282009431</v>
      </c>
    </row>
    <row r="61" spans="1:5" ht="12.75" hidden="1" customHeight="1"/>
    <row r="62" spans="1:5" ht="6.75" customHeight="1"/>
    <row r="63" spans="1:5" ht="15" customHeight="1">
      <c r="C63" s="35"/>
    </row>
    <row r="64" spans="1:5" ht="8.25" customHeight="1">
      <c r="C64" s="36"/>
    </row>
    <row r="65" spans="1:5">
      <c r="A65" s="32" t="s">
        <v>81</v>
      </c>
      <c r="B65" s="33"/>
      <c r="C65" s="37" t="s">
        <v>80</v>
      </c>
      <c r="D65" s="33">
        <v>839.11064423869595</v>
      </c>
      <c r="E65" s="33">
        <v>839.10710187459381</v>
      </c>
    </row>
    <row r="66" spans="1:5">
      <c r="A66" s="25" t="s">
        <v>82</v>
      </c>
      <c r="B66" s="27">
        <v>28.274207460243897</v>
      </c>
      <c r="C66" s="27">
        <v>39.379999999999995</v>
      </c>
      <c r="D66" s="27">
        <v>39.379999999999995</v>
      </c>
      <c r="E66" s="27">
        <v>39.379999999999995</v>
      </c>
    </row>
    <row r="67" spans="1:5">
      <c r="A67" s="25" t="s">
        <v>83</v>
      </c>
      <c r="B67" s="27"/>
      <c r="C67" s="27">
        <v>18620.233275822404</v>
      </c>
      <c r="D67" s="27">
        <v>17981.876654584652</v>
      </c>
      <c r="E67" s="27">
        <v>19258.589897060152</v>
      </c>
    </row>
    <row r="68" spans="1:5">
      <c r="A68" s="25" t="s">
        <v>84</v>
      </c>
      <c r="B68" s="27"/>
      <c r="C68" s="27">
        <v>4169.0250855855447</v>
      </c>
      <c r="D68" s="27">
        <v>4026.0985857899996</v>
      </c>
      <c r="E68" s="27">
        <v>4311.951585381089</v>
      </c>
    </row>
    <row r="69" spans="1:5" ht="409.6" hidden="1" customHeight="1"/>
    <row r="70" spans="1:5" ht="2.25" customHeight="1"/>
    <row r="71" spans="1:5" ht="6.75" hidden="1" customHeight="1">
      <c r="A71" s="152" t="s">
        <v>85</v>
      </c>
    </row>
    <row r="72" spans="1:5" ht="20.25" hidden="1" customHeight="1" outlineLevel="1">
      <c r="A72" s="153"/>
    </row>
    <row r="73" spans="1:5" hidden="1" outlineLevel="1">
      <c r="A73" s="32" t="s">
        <v>86</v>
      </c>
      <c r="B73" s="33"/>
      <c r="C73" s="33"/>
      <c r="D73" s="33">
        <v>839.10710187459381</v>
      </c>
      <c r="E73" s="33">
        <v>931.41094282009431</v>
      </c>
    </row>
    <row r="74" spans="1:5" hidden="1" outlineLevel="1">
      <c r="A74" s="32" t="s">
        <v>87</v>
      </c>
      <c r="B74" s="38"/>
      <c r="C74" s="38"/>
      <c r="D74" s="38"/>
      <c r="E74" s="38"/>
    </row>
    <row r="75" spans="1:5" hidden="1" outlineLevel="1">
      <c r="A75" s="32" t="s">
        <v>88</v>
      </c>
      <c r="B75" s="33"/>
      <c r="C75" s="33"/>
      <c r="D75" s="33">
        <v>650.42996601381572</v>
      </c>
      <c r="E75" s="33">
        <v>705.23086206355595</v>
      </c>
    </row>
    <row r="76" spans="1:5" hidden="1" outlineLevel="1">
      <c r="A76" s="32" t="s">
        <v>89</v>
      </c>
      <c r="B76" s="33"/>
      <c r="C76" s="33"/>
      <c r="D76" s="33">
        <v>188.67713586077809</v>
      </c>
      <c r="E76" s="33">
        <v>226.18008075653836</v>
      </c>
    </row>
    <row r="77" spans="1:5" ht="409.6" hidden="1" customHeight="1" collapsed="1"/>
    <row r="78" spans="1:5" outlineLevel="1"/>
    <row r="79" spans="1:5" outlineLevel="1"/>
    <row r="80" spans="1:5" s="39" customFormat="1" ht="31.5" customHeight="1" outlineLevel="1">
      <c r="A80" s="147" t="s">
        <v>103</v>
      </c>
      <c r="B80" s="147"/>
      <c r="C80" s="147"/>
      <c r="D80" s="147"/>
      <c r="E80" s="147"/>
    </row>
    <row r="81" spans="1:5" s="39" customFormat="1" ht="15.75" outlineLevel="1">
      <c r="A81" s="40" t="s">
        <v>104</v>
      </c>
      <c r="B81" s="41"/>
    </row>
    <row r="82" spans="1:5" s="39" customFormat="1" ht="15" outlineLevel="1">
      <c r="A82" s="42"/>
      <c r="B82" s="41"/>
    </row>
    <row r="83" spans="1:5" s="39" customFormat="1" ht="34.5" customHeight="1" outlineLevel="1">
      <c r="A83" s="147" t="s">
        <v>105</v>
      </c>
      <c r="B83" s="147"/>
      <c r="C83" s="147"/>
      <c r="D83" s="147"/>
      <c r="E83" s="147"/>
    </row>
    <row r="84" spans="1:5" s="39" customFormat="1" ht="15.75" outlineLevel="1">
      <c r="A84" s="40" t="s">
        <v>90</v>
      </c>
      <c r="B84" s="41"/>
    </row>
    <row r="85" spans="1:5" s="39" customFormat="1" ht="15.75" outlineLevel="1">
      <c r="A85" s="40" t="s">
        <v>106</v>
      </c>
      <c r="B85" s="41"/>
    </row>
  </sheetData>
  <mergeCells count="25">
    <mergeCell ref="G1:H2"/>
    <mergeCell ref="I1:M2"/>
    <mergeCell ref="A3:E3"/>
    <mergeCell ref="A4:E4"/>
    <mergeCell ref="A1:E1"/>
    <mergeCell ref="A2:E2"/>
    <mergeCell ref="G3:H4"/>
    <mergeCell ref="I3:M4"/>
    <mergeCell ref="A83:E83"/>
    <mergeCell ref="C6:E6"/>
    <mergeCell ref="G10:H10"/>
    <mergeCell ref="A71:A72"/>
    <mergeCell ref="A80:E80"/>
    <mergeCell ref="G8:H8"/>
    <mergeCell ref="G9:H9"/>
    <mergeCell ref="B6:B7"/>
    <mergeCell ref="B5:E5"/>
    <mergeCell ref="A5:A7"/>
    <mergeCell ref="J5:M5"/>
    <mergeCell ref="L6:M6"/>
    <mergeCell ref="G7:H7"/>
    <mergeCell ref="I5:I7"/>
    <mergeCell ref="J6:J7"/>
    <mergeCell ref="G5:H6"/>
    <mergeCell ref="K6:K7"/>
  </mergeCells>
  <phoneticPr fontId="94" type="noConversion"/>
  <printOptions headings="1"/>
  <pageMargins left="0.23622047244094491" right="0.23622047244094491" top="0.15748031496062992" bottom="0.15748031496062992" header="0.31496062992125984" footer="0.31496062992125984"/>
  <pageSetup paperSize="9" scale="7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2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R6" sqref="R6"/>
    </sheetView>
  </sheetViews>
  <sheetFormatPr defaultRowHeight="12.75" outlineLevelRow="1" outlineLevelCol="1"/>
  <cols>
    <col min="1" max="1" width="9.140625" style="53"/>
    <col min="2" max="2" width="20.7109375" style="53" customWidth="1"/>
    <col min="3" max="3" width="9.140625" style="53"/>
    <col min="4" max="4" width="19.140625" style="53" customWidth="1"/>
    <col min="5" max="5" width="9.140625" style="53"/>
    <col min="6" max="6" width="13.85546875" style="53" customWidth="1"/>
    <col min="7" max="7" width="11.5703125" style="53" hidden="1" customWidth="1" outlineLevel="1"/>
    <col min="8" max="8" width="0" style="53" hidden="1" customWidth="1" outlineLevel="1"/>
    <col min="9" max="9" width="15.140625" style="53" hidden="1" customWidth="1" outlineLevel="1"/>
    <col min="10" max="10" width="13.42578125" style="53" hidden="1" customWidth="1" outlineLevel="1"/>
    <col min="11" max="11" width="0" style="53" hidden="1" customWidth="1" outlineLevel="1"/>
    <col min="12" max="12" width="14.28515625" style="53" hidden="1" customWidth="1" outlineLevel="1"/>
    <col min="13" max="13" width="0" style="53" hidden="1" customWidth="1" outlineLevel="1" collapsed="1"/>
    <col min="14" max="14" width="13.140625" style="84" hidden="1" customWidth="1" outlineLevel="1" collapsed="1"/>
    <col min="15" max="15" width="18.28515625" style="53" customWidth="1" collapsed="1"/>
    <col min="16" max="16" width="13" style="53" customWidth="1"/>
    <col min="17" max="16384" width="9.140625" style="53"/>
  </cols>
  <sheetData>
    <row r="1" spans="1:16" ht="20.25" customHeight="1">
      <c r="A1" s="174" t="s">
        <v>122</v>
      </c>
      <c r="B1" s="174"/>
      <c r="C1" s="174"/>
      <c r="I1" s="54"/>
      <c r="J1" s="54"/>
      <c r="K1" s="55"/>
      <c r="L1" s="55"/>
    </row>
    <row r="2" spans="1:16" ht="7.5" customHeight="1">
      <c r="A2" s="56"/>
      <c r="B2" s="56"/>
      <c r="C2" s="56"/>
      <c r="I2" s="55"/>
      <c r="J2" s="54"/>
      <c r="K2" s="55"/>
      <c r="L2" s="55"/>
    </row>
    <row r="3" spans="1:16" ht="15.75" customHeight="1">
      <c r="A3" s="175" t="s">
        <v>123</v>
      </c>
      <c r="B3" s="175"/>
      <c r="C3" s="175"/>
      <c r="I3" s="55"/>
      <c r="J3" s="54"/>
      <c r="K3" s="55"/>
      <c r="L3" s="55"/>
    </row>
    <row r="5" spans="1:16" ht="14.1" customHeight="1">
      <c r="A5" s="169" t="s">
        <v>7</v>
      </c>
      <c r="B5" s="176"/>
      <c r="C5" s="177"/>
      <c r="D5" s="169" t="s">
        <v>119</v>
      </c>
      <c r="E5" s="170"/>
      <c r="F5" s="167"/>
      <c r="G5" s="171" t="s">
        <v>120</v>
      </c>
      <c r="H5" s="172"/>
      <c r="I5" s="173"/>
      <c r="J5" s="171" t="s">
        <v>121</v>
      </c>
      <c r="K5" s="172"/>
      <c r="L5" s="173"/>
    </row>
    <row r="6" spans="1:16" ht="63.75">
      <c r="A6" s="178"/>
      <c r="B6" s="179"/>
      <c r="C6" s="180"/>
      <c r="D6" s="57" t="s">
        <v>124</v>
      </c>
      <c r="E6" s="57" t="s">
        <v>125</v>
      </c>
      <c r="F6" s="57" t="s">
        <v>126</v>
      </c>
      <c r="G6" s="58" t="s">
        <v>124</v>
      </c>
      <c r="H6" s="58" t="s">
        <v>125</v>
      </c>
      <c r="I6" s="58" t="s">
        <v>126</v>
      </c>
      <c r="J6" s="58" t="s">
        <v>124</v>
      </c>
      <c r="K6" s="58" t="s">
        <v>125</v>
      </c>
      <c r="L6" s="58" t="s">
        <v>126</v>
      </c>
      <c r="N6" s="86" t="s">
        <v>163</v>
      </c>
      <c r="O6" s="87" t="s">
        <v>164</v>
      </c>
    </row>
    <row r="7" spans="1:16" ht="25.5" customHeight="1">
      <c r="A7" s="168" t="s">
        <v>127</v>
      </c>
      <c r="B7" s="167"/>
      <c r="C7" s="59" t="s">
        <v>128</v>
      </c>
      <c r="D7" s="60">
        <v>349599.20900000003</v>
      </c>
      <c r="E7" s="60">
        <v>1.8919999999999997</v>
      </c>
      <c r="F7" s="60">
        <v>661441.70342799998</v>
      </c>
      <c r="G7" s="61">
        <v>174799.60450000002</v>
      </c>
      <c r="H7" s="61">
        <v>1.8140000000000001</v>
      </c>
      <c r="I7" s="61">
        <v>317086.48256300006</v>
      </c>
      <c r="J7" s="61">
        <v>174799.60450000002</v>
      </c>
      <c r="K7" s="61">
        <v>1.9699999999999998</v>
      </c>
      <c r="L7" s="61">
        <v>344355.22086499998</v>
      </c>
      <c r="N7" s="85">
        <f>F34*F7/F32</f>
        <v>13270.951490622941</v>
      </c>
      <c r="O7" s="85"/>
    </row>
    <row r="8" spans="1:16" ht="25.5" customHeight="1">
      <c r="A8" s="166" t="s">
        <v>129</v>
      </c>
      <c r="B8" s="167"/>
      <c r="C8" s="57" t="s">
        <v>128</v>
      </c>
      <c r="D8" s="62">
        <v>7000.2000000000007</v>
      </c>
      <c r="E8" s="63">
        <v>1.8919999999999999</v>
      </c>
      <c r="F8" s="63">
        <v>13244.378400000001</v>
      </c>
      <c r="G8" s="64">
        <v>3500.1000000000004</v>
      </c>
      <c r="H8" s="65">
        <v>1.8140000000000001</v>
      </c>
      <c r="I8" s="65">
        <v>6349.1814000000013</v>
      </c>
      <c r="J8" s="64">
        <v>3500.1000000000004</v>
      </c>
      <c r="K8" s="65">
        <v>1.97</v>
      </c>
      <c r="L8" s="65">
        <v>6895.197000000001</v>
      </c>
      <c r="N8" s="85"/>
      <c r="O8" s="85">
        <f>+F8</f>
        <v>13244.378400000001</v>
      </c>
      <c r="P8" s="84">
        <f>+O8-F8</f>
        <v>0</v>
      </c>
    </row>
    <row r="9" spans="1:16" ht="25.5" customHeight="1">
      <c r="A9" s="166" t="s">
        <v>130</v>
      </c>
      <c r="B9" s="167"/>
      <c r="C9" s="57" t="s">
        <v>128</v>
      </c>
      <c r="D9" s="62">
        <v>341898.989</v>
      </c>
      <c r="E9" s="63">
        <v>1.8920000000000001</v>
      </c>
      <c r="F9" s="63">
        <v>646872.88718800002</v>
      </c>
      <c r="G9" s="66">
        <v>170949.4945</v>
      </c>
      <c r="H9" s="65">
        <v>1.8140000000000001</v>
      </c>
      <c r="I9" s="65">
        <v>310102.38302300003</v>
      </c>
      <c r="J9" s="66">
        <v>170949.4945</v>
      </c>
      <c r="K9" s="65">
        <v>1.97</v>
      </c>
      <c r="L9" s="65">
        <v>336770.50416499999</v>
      </c>
      <c r="N9" s="85"/>
      <c r="O9" s="85"/>
      <c r="P9" s="84"/>
    </row>
    <row r="10" spans="1:16" ht="25.5" hidden="1" customHeight="1" outlineLevel="1">
      <c r="A10" s="168" t="s">
        <v>131</v>
      </c>
      <c r="B10" s="167"/>
      <c r="C10" s="59" t="s">
        <v>128</v>
      </c>
      <c r="D10" s="62">
        <v>0</v>
      </c>
      <c r="E10" s="63"/>
      <c r="F10" s="63">
        <v>0</v>
      </c>
      <c r="G10" s="67"/>
      <c r="H10" s="65">
        <v>1.8140000000000001</v>
      </c>
      <c r="I10" s="65">
        <v>0</v>
      </c>
      <c r="J10" s="67"/>
      <c r="K10" s="65">
        <v>1.97</v>
      </c>
      <c r="L10" s="65">
        <v>0</v>
      </c>
      <c r="N10" s="85"/>
      <c r="O10" s="85"/>
      <c r="P10" s="84"/>
    </row>
    <row r="11" spans="1:16" collapsed="1">
      <c r="A11" s="166" t="s">
        <v>132</v>
      </c>
      <c r="B11" s="167"/>
      <c r="C11" s="57" t="s">
        <v>128</v>
      </c>
      <c r="D11" s="62">
        <v>700.0200000000001</v>
      </c>
      <c r="E11" s="63">
        <v>1.8919999999999999</v>
      </c>
      <c r="F11" s="63">
        <v>1324.4378400000001</v>
      </c>
      <c r="G11" s="64">
        <v>350.01000000000005</v>
      </c>
      <c r="H11" s="65">
        <v>1.8140000000000001</v>
      </c>
      <c r="I11" s="65">
        <v>634.91814000000011</v>
      </c>
      <c r="J11" s="64">
        <v>350.01000000000005</v>
      </c>
      <c r="K11" s="65">
        <v>1.97</v>
      </c>
      <c r="L11" s="65">
        <v>689.51970000000006</v>
      </c>
      <c r="N11" s="85"/>
      <c r="O11" s="85"/>
      <c r="P11" s="84"/>
    </row>
    <row r="12" spans="1:16" ht="25.5" hidden="1" customHeight="1" outlineLevel="1">
      <c r="A12" s="168" t="s">
        <v>133</v>
      </c>
      <c r="B12" s="167"/>
      <c r="C12" s="59"/>
      <c r="D12" s="68"/>
      <c r="E12" s="68"/>
      <c r="F12" s="69"/>
      <c r="G12" s="66"/>
      <c r="H12" s="66"/>
      <c r="I12" s="67"/>
      <c r="J12" s="66"/>
      <c r="K12" s="66"/>
      <c r="L12" s="67"/>
      <c r="N12" s="85"/>
      <c r="O12" s="85"/>
      <c r="P12" s="84">
        <f>+O12-F12</f>
        <v>0</v>
      </c>
    </row>
    <row r="13" spans="1:16" hidden="1" outlineLevel="1">
      <c r="A13" s="166" t="s">
        <v>134</v>
      </c>
      <c r="B13" s="167"/>
      <c r="C13" s="57" t="s">
        <v>135</v>
      </c>
      <c r="D13" s="68"/>
      <c r="E13" s="68"/>
      <c r="F13" s="68"/>
      <c r="G13" s="66"/>
      <c r="H13" s="66"/>
      <c r="I13" s="66"/>
      <c r="J13" s="66"/>
      <c r="K13" s="66"/>
      <c r="L13" s="66"/>
      <c r="N13" s="85"/>
      <c r="O13" s="85"/>
      <c r="P13" s="84">
        <f>+O13-F13</f>
        <v>0</v>
      </c>
    </row>
    <row r="14" spans="1:16" ht="25.5" hidden="1" outlineLevel="1">
      <c r="A14" s="166" t="s">
        <v>136</v>
      </c>
      <c r="B14" s="167"/>
      <c r="C14" s="57" t="s">
        <v>137</v>
      </c>
      <c r="D14" s="68"/>
      <c r="E14" s="68"/>
      <c r="F14" s="68"/>
      <c r="G14" s="66"/>
      <c r="H14" s="66"/>
      <c r="I14" s="66"/>
      <c r="J14" s="66"/>
      <c r="K14" s="66"/>
      <c r="L14" s="66"/>
      <c r="N14" s="85"/>
      <c r="O14" s="85"/>
      <c r="P14" s="84">
        <f>+O14-F14</f>
        <v>0</v>
      </c>
    </row>
    <row r="15" spans="1:16" hidden="1" outlineLevel="1">
      <c r="A15" s="166" t="s">
        <v>138</v>
      </c>
      <c r="B15" s="167"/>
      <c r="C15" s="57" t="s">
        <v>135</v>
      </c>
      <c r="D15" s="68"/>
      <c r="E15" s="68"/>
      <c r="F15" s="68"/>
      <c r="G15" s="66"/>
      <c r="H15" s="66"/>
      <c r="I15" s="66"/>
      <c r="J15" s="66"/>
      <c r="K15" s="66"/>
      <c r="L15" s="66"/>
      <c r="N15" s="85"/>
      <c r="O15" s="85"/>
      <c r="P15" s="84">
        <f>+O15-F15</f>
        <v>0</v>
      </c>
    </row>
    <row r="16" spans="1:16" collapsed="1">
      <c r="A16" s="168" t="s">
        <v>162</v>
      </c>
      <c r="B16" s="167"/>
      <c r="C16" s="59"/>
      <c r="D16" s="68"/>
      <c r="E16" s="68"/>
      <c r="F16" s="60">
        <v>1656201.6740871714</v>
      </c>
      <c r="G16" s="66"/>
      <c r="H16" s="66"/>
      <c r="I16" s="61">
        <v>808334.14442207909</v>
      </c>
      <c r="J16" s="66"/>
      <c r="K16" s="66"/>
      <c r="L16" s="61">
        <v>847867.52966509212</v>
      </c>
      <c r="N16" s="85">
        <f>F34*F16/F32</f>
        <v>33229.492427811347</v>
      </c>
      <c r="O16" s="85">
        <f>+F16/F32*F34+26.57</f>
        <v>33256.062427811339</v>
      </c>
      <c r="P16" s="84"/>
    </row>
    <row r="17" spans="1:16" hidden="1" outlineLevel="1">
      <c r="A17" s="166" t="s">
        <v>139</v>
      </c>
      <c r="B17" s="167"/>
      <c r="C17" s="57" t="s">
        <v>140</v>
      </c>
      <c r="D17" s="70">
        <v>0</v>
      </c>
      <c r="E17" s="62"/>
      <c r="F17" s="70">
        <v>0</v>
      </c>
      <c r="G17" s="65"/>
      <c r="H17" s="64"/>
      <c r="I17" s="65">
        <v>0</v>
      </c>
      <c r="J17" s="65"/>
      <c r="K17" s="64">
        <v>0</v>
      </c>
      <c r="L17" s="65">
        <v>0</v>
      </c>
      <c r="N17" s="85"/>
      <c r="O17" s="85"/>
      <c r="P17" s="84">
        <f>+O17-F17</f>
        <v>0</v>
      </c>
    </row>
    <row r="18" spans="1:16" collapsed="1">
      <c r="A18" s="166" t="s">
        <v>141</v>
      </c>
      <c r="B18" s="167"/>
      <c r="C18" s="57" t="s">
        <v>140</v>
      </c>
      <c r="D18" s="63">
        <v>38.825196738711199</v>
      </c>
      <c r="E18" s="62">
        <v>2418.0403968000005</v>
      </c>
      <c r="F18" s="65">
        <v>93880.894127911306</v>
      </c>
      <c r="G18" s="65">
        <v>19.412598369355599</v>
      </c>
      <c r="H18" s="64">
        <v>2343.0624000000003</v>
      </c>
      <c r="I18" s="65">
        <v>45484.929325538425</v>
      </c>
      <c r="J18" s="65">
        <v>19.412598369355599</v>
      </c>
      <c r="K18" s="64">
        <v>2493.0183936000003</v>
      </c>
      <c r="L18" s="65">
        <v>48395.964802372881</v>
      </c>
      <c r="N18" s="85"/>
      <c r="O18" s="85"/>
      <c r="P18" s="84"/>
    </row>
    <row r="19" spans="1:16">
      <c r="A19" s="166" t="s">
        <v>161</v>
      </c>
      <c r="B19" s="167"/>
      <c r="C19" s="57"/>
      <c r="D19" s="68"/>
      <c r="E19" s="68"/>
      <c r="F19" s="65">
        <v>1562320.77995926</v>
      </c>
      <c r="G19" s="66"/>
      <c r="H19" s="66"/>
      <c r="I19" s="71">
        <v>762849.21509654063</v>
      </c>
      <c r="J19" s="66"/>
      <c r="K19" s="64"/>
      <c r="L19" s="72">
        <v>799471.56486271927</v>
      </c>
      <c r="N19" s="85"/>
      <c r="O19" s="85"/>
      <c r="P19" s="84"/>
    </row>
    <row r="20" spans="1:16" hidden="1" outlineLevel="1">
      <c r="A20" s="168" t="s">
        <v>142</v>
      </c>
      <c r="B20" s="167"/>
      <c r="C20" s="59"/>
      <c r="D20" s="68"/>
      <c r="E20" s="68"/>
      <c r="F20" s="69"/>
      <c r="G20" s="66"/>
      <c r="H20" s="66"/>
      <c r="I20" s="67"/>
      <c r="J20" s="66"/>
      <c r="K20" s="66"/>
      <c r="L20" s="67"/>
      <c r="N20" s="85"/>
      <c r="O20" s="85"/>
      <c r="P20" s="84"/>
    </row>
    <row r="21" spans="1:16" hidden="1" outlineLevel="1">
      <c r="A21" s="166" t="s">
        <v>143</v>
      </c>
      <c r="B21" s="167"/>
      <c r="C21" s="57"/>
      <c r="D21" s="68"/>
      <c r="E21" s="68"/>
      <c r="F21" s="68"/>
      <c r="G21" s="66"/>
      <c r="H21" s="66"/>
      <c r="I21" s="66"/>
      <c r="J21" s="66"/>
      <c r="K21" s="66"/>
      <c r="L21" s="66"/>
      <c r="N21" s="85"/>
      <c r="O21" s="85"/>
      <c r="P21" s="84"/>
    </row>
    <row r="22" spans="1:16" ht="19.5" hidden="1" customHeight="1" outlineLevel="1">
      <c r="A22" s="166" t="s">
        <v>144</v>
      </c>
      <c r="B22" s="167"/>
      <c r="C22" s="57"/>
      <c r="D22" s="68"/>
      <c r="E22" s="68"/>
      <c r="F22" s="68"/>
      <c r="G22" s="66"/>
      <c r="H22" s="66"/>
      <c r="I22" s="66"/>
      <c r="J22" s="66"/>
      <c r="K22" s="66"/>
      <c r="L22" s="66"/>
      <c r="N22" s="85"/>
      <c r="O22" s="85"/>
      <c r="P22" s="84"/>
    </row>
    <row r="23" spans="1:16" collapsed="1">
      <c r="A23" s="166" t="s">
        <v>145</v>
      </c>
      <c r="B23" s="167"/>
      <c r="C23" s="57" t="s">
        <v>25</v>
      </c>
      <c r="D23" s="63">
        <v>14.52</v>
      </c>
      <c r="E23" s="68"/>
      <c r="F23" s="73">
        <v>3556332.5724863079</v>
      </c>
      <c r="G23" s="65">
        <v>14.52</v>
      </c>
      <c r="H23" s="66"/>
      <c r="I23" s="74">
        <v>1717205.4913019354</v>
      </c>
      <c r="J23" s="65">
        <v>14.52</v>
      </c>
      <c r="K23" s="66"/>
      <c r="L23" s="66">
        <v>1839127.0811843725</v>
      </c>
      <c r="N23" s="85"/>
      <c r="O23" s="85"/>
      <c r="P23" s="84"/>
    </row>
    <row r="24" spans="1:16">
      <c r="A24" s="166" t="s">
        <v>146</v>
      </c>
      <c r="B24" s="167"/>
      <c r="C24" s="57"/>
      <c r="D24" s="68"/>
      <c r="E24" s="68"/>
      <c r="F24" s="63">
        <v>2720988.9613514217</v>
      </c>
      <c r="G24" s="75"/>
      <c r="H24" s="66"/>
      <c r="I24" s="65">
        <v>1313852.7094888566</v>
      </c>
      <c r="J24" s="65"/>
      <c r="K24" s="66"/>
      <c r="L24" s="65">
        <v>1407136.2518625651</v>
      </c>
      <c r="N24" s="85">
        <f>F34*F24/F32</f>
        <v>54593.038699359728</v>
      </c>
      <c r="O24" s="85">
        <f>+F24/$F$32*$F$34</f>
        <v>54593.03869935972</v>
      </c>
      <c r="P24" s="84">
        <f>+O24-N24</f>
        <v>0</v>
      </c>
    </row>
    <row r="25" spans="1:16">
      <c r="A25" s="166" t="s">
        <v>41</v>
      </c>
      <c r="B25" s="167"/>
      <c r="C25" s="57"/>
      <c r="D25" s="68"/>
      <c r="E25" s="68"/>
      <c r="F25" s="63">
        <v>816296.68840542645</v>
      </c>
      <c r="G25" s="66"/>
      <c r="H25" s="75">
        <v>0.3</v>
      </c>
      <c r="I25" s="65">
        <v>394155.81284665695</v>
      </c>
      <c r="J25" s="66"/>
      <c r="K25" s="75">
        <v>0.3</v>
      </c>
      <c r="L25" s="65">
        <v>422140.87555876951</v>
      </c>
      <c r="N25" s="85">
        <f>F34*F25/F32</f>
        <v>16377.911609807918</v>
      </c>
      <c r="O25" s="85">
        <f t="shared" ref="O25:O31" si="0">+F25/$F$32*$F$34</f>
        <v>16377.911609807916</v>
      </c>
      <c r="P25" s="84">
        <f t="shared" ref="P25:P35" si="1">+O25-N25</f>
        <v>0</v>
      </c>
    </row>
    <row r="26" spans="1:16">
      <c r="A26" s="166" t="s">
        <v>42</v>
      </c>
      <c r="B26" s="167"/>
      <c r="C26" s="57"/>
      <c r="D26" s="68"/>
      <c r="E26" s="68"/>
      <c r="F26" s="63">
        <v>19046.922729459948</v>
      </c>
      <c r="G26" s="66"/>
      <c r="H26" s="75">
        <v>6.9999999999999993E-3</v>
      </c>
      <c r="I26" s="65">
        <v>9196.968966421995</v>
      </c>
      <c r="J26" s="66"/>
      <c r="K26" s="75">
        <v>6.9999999999999993E-3</v>
      </c>
      <c r="L26" s="65">
        <v>9849.9537630379546</v>
      </c>
      <c r="N26" s="85">
        <f>F34*F26/F32</f>
        <v>382.15127089551805</v>
      </c>
      <c r="O26" s="85">
        <f t="shared" si="0"/>
        <v>382.151270895518</v>
      </c>
      <c r="P26" s="84">
        <f t="shared" si="1"/>
        <v>0</v>
      </c>
    </row>
    <row r="27" spans="1:16">
      <c r="A27" s="166" t="s">
        <v>147</v>
      </c>
      <c r="B27" s="167"/>
      <c r="C27" s="57"/>
      <c r="D27" s="68"/>
      <c r="E27" s="68"/>
      <c r="F27" s="63">
        <v>15866.278091687902</v>
      </c>
      <c r="G27" s="66"/>
      <c r="H27" s="66"/>
      <c r="I27" s="75">
        <v>7933.139045843951</v>
      </c>
      <c r="J27" s="66"/>
      <c r="K27" s="66"/>
      <c r="L27" s="75">
        <v>7933.139045843951</v>
      </c>
      <c r="N27" s="85">
        <f>F34*F27/F32</f>
        <v>318.33585000804817</v>
      </c>
      <c r="O27" s="85">
        <f t="shared" si="0"/>
        <v>318.33585000804817</v>
      </c>
      <c r="P27" s="84">
        <f t="shared" si="1"/>
        <v>0</v>
      </c>
    </row>
    <row r="28" spans="1:16" hidden="1" outlineLevel="1">
      <c r="A28" s="168" t="s">
        <v>148</v>
      </c>
      <c r="B28" s="167"/>
      <c r="C28" s="59"/>
      <c r="D28" s="68"/>
      <c r="E28" s="68"/>
      <c r="F28" s="60">
        <v>0</v>
      </c>
      <c r="G28" s="66"/>
      <c r="H28" s="66"/>
      <c r="I28" s="61">
        <v>0</v>
      </c>
      <c r="J28" s="66"/>
      <c r="K28" s="66"/>
      <c r="L28" s="61">
        <v>0</v>
      </c>
      <c r="N28" s="85"/>
      <c r="O28" s="85">
        <f t="shared" si="0"/>
        <v>0</v>
      </c>
      <c r="P28" s="84">
        <f t="shared" si="1"/>
        <v>0</v>
      </c>
    </row>
    <row r="29" spans="1:16" hidden="1" outlineLevel="1">
      <c r="A29" s="166" t="s">
        <v>149</v>
      </c>
      <c r="B29" s="167"/>
      <c r="C29" s="57"/>
      <c r="D29" s="68"/>
      <c r="E29" s="68"/>
      <c r="F29" s="76">
        <v>0</v>
      </c>
      <c r="G29" s="66"/>
      <c r="H29" s="66"/>
      <c r="I29" s="77"/>
      <c r="J29" s="66"/>
      <c r="K29" s="66"/>
      <c r="L29" s="78">
        <v>0</v>
      </c>
      <c r="N29" s="85"/>
      <c r="O29" s="85">
        <f t="shared" si="0"/>
        <v>0</v>
      </c>
      <c r="P29" s="84">
        <f t="shared" si="1"/>
        <v>0</v>
      </c>
    </row>
    <row r="30" spans="1:16" ht="41.25" hidden="1" customHeight="1" outlineLevel="1">
      <c r="A30" s="166" t="s">
        <v>150</v>
      </c>
      <c r="B30" s="167"/>
      <c r="C30" s="57"/>
      <c r="D30" s="68"/>
      <c r="E30" s="68"/>
      <c r="F30" s="76">
        <v>0</v>
      </c>
      <c r="G30" s="66"/>
      <c r="H30" s="66"/>
      <c r="I30" s="77">
        <v>0</v>
      </c>
      <c r="J30" s="66"/>
      <c r="K30" s="66"/>
      <c r="L30" s="78">
        <v>0</v>
      </c>
      <c r="N30" s="85"/>
      <c r="O30" s="85">
        <f t="shared" si="0"/>
        <v>0</v>
      </c>
      <c r="P30" s="84">
        <f t="shared" si="1"/>
        <v>0</v>
      </c>
    </row>
    <row r="31" spans="1:16" hidden="1" outlineLevel="1">
      <c r="A31" s="166" t="s">
        <v>151</v>
      </c>
      <c r="B31" s="167"/>
      <c r="C31" s="57"/>
      <c r="D31" s="68"/>
      <c r="E31" s="68"/>
      <c r="F31" s="62">
        <v>0</v>
      </c>
      <c r="G31" s="66"/>
      <c r="H31" s="66"/>
      <c r="I31" s="77"/>
      <c r="J31" s="66"/>
      <c r="K31" s="66"/>
      <c r="L31" s="78">
        <v>0</v>
      </c>
      <c r="N31" s="85"/>
      <c r="O31" s="85">
        <f t="shared" si="0"/>
        <v>0</v>
      </c>
      <c r="P31" s="84">
        <f t="shared" si="1"/>
        <v>0</v>
      </c>
    </row>
    <row r="32" spans="1:16" collapsed="1">
      <c r="A32" s="168" t="s">
        <v>152</v>
      </c>
      <c r="B32" s="167"/>
      <c r="C32" s="59"/>
      <c r="D32" s="68"/>
      <c r="E32" s="68"/>
      <c r="F32" s="60">
        <v>5889842.2280931668</v>
      </c>
      <c r="G32" s="66"/>
      <c r="H32" s="66"/>
      <c r="I32" s="79">
        <v>2850559.2573328586</v>
      </c>
      <c r="J32" s="66"/>
      <c r="K32" s="66"/>
      <c r="L32" s="79">
        <v>3039282.9707603082</v>
      </c>
      <c r="N32" s="85"/>
      <c r="O32" s="85"/>
      <c r="P32" s="84">
        <f t="shared" si="1"/>
        <v>0</v>
      </c>
    </row>
    <row r="33" spans="1:16">
      <c r="A33" s="168" t="s">
        <v>153</v>
      </c>
      <c r="B33" s="167"/>
      <c r="C33" s="59"/>
      <c r="D33" s="68"/>
      <c r="E33" s="60">
        <v>16.881215015071778</v>
      </c>
      <c r="F33" s="68"/>
      <c r="G33" s="66"/>
      <c r="H33" s="61">
        <v>16.340303143168718</v>
      </c>
      <c r="I33" s="66"/>
      <c r="J33" s="66"/>
      <c r="K33" s="61">
        <v>17.422126886974841</v>
      </c>
      <c r="L33" s="66"/>
      <c r="N33" s="85"/>
      <c r="O33" s="85"/>
      <c r="P33" s="84">
        <f t="shared" si="1"/>
        <v>0</v>
      </c>
    </row>
    <row r="34" spans="1:16" ht="24" customHeight="1">
      <c r="A34" s="168" t="s">
        <v>154</v>
      </c>
      <c r="B34" s="167"/>
      <c r="C34" s="59"/>
      <c r="D34" s="68"/>
      <c r="E34" s="68"/>
      <c r="F34" s="80">
        <v>118171.88134850549</v>
      </c>
      <c r="G34" s="66"/>
      <c r="H34" s="66"/>
      <c r="I34" s="61">
        <v>57192.695031404837</v>
      </c>
      <c r="J34" s="66"/>
      <c r="K34" s="66"/>
      <c r="L34" s="61">
        <v>60979.186317100648</v>
      </c>
      <c r="N34" s="85">
        <f>SUM(N7:N27)</f>
        <v>118171.8813485055</v>
      </c>
      <c r="O34" s="85">
        <f>SUM(O8:O33)</f>
        <v>118171.87825788253</v>
      </c>
      <c r="P34" s="84">
        <f t="shared" si="1"/>
        <v>-3.0906229658285156E-3</v>
      </c>
    </row>
    <row r="35" spans="1:16" ht="24" customHeight="1">
      <c r="A35" s="166" t="s">
        <v>155</v>
      </c>
      <c r="B35" s="167"/>
      <c r="C35" s="57"/>
      <c r="D35" s="68"/>
      <c r="E35" s="68"/>
      <c r="F35" s="83">
        <v>5771670.3467446612</v>
      </c>
      <c r="G35" s="66"/>
      <c r="H35" s="66"/>
      <c r="I35" s="74">
        <v>2793366.5623014537</v>
      </c>
      <c r="J35" s="66"/>
      <c r="K35" s="66"/>
      <c r="L35" s="81">
        <v>2978303.7844432076</v>
      </c>
      <c r="N35" s="85"/>
      <c r="O35" s="85"/>
      <c r="P35" s="84">
        <f t="shared" si="1"/>
        <v>0</v>
      </c>
    </row>
    <row r="36" spans="1:16" ht="24" hidden="1" customHeight="1" outlineLevel="1">
      <c r="A36" s="166" t="s">
        <v>156</v>
      </c>
      <c r="B36" s="167"/>
      <c r="C36" s="57"/>
      <c r="D36" s="68"/>
      <c r="E36" s="68"/>
      <c r="F36" s="68"/>
      <c r="G36" s="66"/>
      <c r="H36" s="66"/>
      <c r="I36" s="66"/>
      <c r="J36" s="66"/>
      <c r="K36" s="66"/>
      <c r="L36" s="66"/>
      <c r="P36" s="84">
        <f t="shared" ref="P36:P41" si="2">+O36-F36</f>
        <v>0</v>
      </c>
    </row>
    <row r="37" spans="1:16" ht="24" hidden="1" customHeight="1" outlineLevel="1">
      <c r="A37" s="166" t="s">
        <v>157</v>
      </c>
      <c r="B37" s="167"/>
      <c r="C37" s="57"/>
      <c r="D37" s="68"/>
      <c r="E37" s="68"/>
      <c r="F37" s="68"/>
      <c r="G37" s="66"/>
      <c r="H37" s="66"/>
      <c r="I37" s="66"/>
      <c r="J37" s="66"/>
      <c r="K37" s="66"/>
      <c r="L37" s="66"/>
      <c r="P37" s="84">
        <f t="shared" si="2"/>
        <v>0</v>
      </c>
    </row>
    <row r="38" spans="1:16" ht="24" hidden="1" customHeight="1" outlineLevel="1">
      <c r="A38" s="168" t="s">
        <v>158</v>
      </c>
      <c r="B38" s="167"/>
      <c r="C38" s="59"/>
      <c r="D38" s="68"/>
      <c r="E38" s="68"/>
      <c r="F38" s="69"/>
      <c r="G38" s="66"/>
      <c r="H38" s="66"/>
      <c r="I38" s="67"/>
      <c r="J38" s="66"/>
      <c r="K38" s="66"/>
      <c r="L38" s="67"/>
      <c r="P38" s="84">
        <f t="shared" si="2"/>
        <v>0</v>
      </c>
    </row>
    <row r="39" spans="1:16" hidden="1" outlineLevel="1">
      <c r="A39" s="166" t="s">
        <v>159</v>
      </c>
      <c r="B39" s="167"/>
      <c r="C39" s="57"/>
      <c r="D39" s="68"/>
      <c r="E39" s="68"/>
      <c r="F39" s="68"/>
      <c r="G39" s="66"/>
      <c r="H39" s="66"/>
      <c r="I39" s="66"/>
      <c r="J39" s="66"/>
      <c r="K39" s="66"/>
      <c r="L39" s="66"/>
      <c r="P39" s="84">
        <f t="shared" si="2"/>
        <v>0</v>
      </c>
    </row>
    <row r="40" spans="1:16" hidden="1" outlineLevel="1">
      <c r="A40" s="166" t="s">
        <v>78</v>
      </c>
      <c r="B40" s="167"/>
      <c r="C40" s="57"/>
      <c r="D40" s="68"/>
      <c r="E40" s="68"/>
      <c r="F40" s="68"/>
      <c r="G40" s="66"/>
      <c r="H40" s="66"/>
      <c r="I40" s="66"/>
      <c r="J40" s="66"/>
      <c r="K40" s="66"/>
      <c r="L40" s="66"/>
      <c r="P40" s="84">
        <f t="shared" si="2"/>
        <v>0</v>
      </c>
    </row>
    <row r="41" spans="1:16" hidden="1" outlineLevel="1">
      <c r="A41" s="168" t="s">
        <v>160</v>
      </c>
      <c r="B41" s="167"/>
      <c r="C41" s="59"/>
      <c r="D41" s="68"/>
      <c r="E41" s="69"/>
      <c r="F41" s="68"/>
      <c r="G41" s="66"/>
      <c r="H41" s="82">
        <v>16.706303143168718</v>
      </c>
      <c r="I41" s="66"/>
      <c r="J41" s="66"/>
      <c r="K41" s="82">
        <v>17.808726886974839</v>
      </c>
      <c r="L41" s="66"/>
      <c r="P41" s="84">
        <f t="shared" si="2"/>
        <v>0</v>
      </c>
    </row>
    <row r="42" spans="1:16" collapsed="1"/>
  </sheetData>
  <mergeCells count="41">
    <mergeCell ref="A41:B41"/>
    <mergeCell ref="A35:B35"/>
    <mergeCell ref="A37:B37"/>
    <mergeCell ref="A38:B38"/>
    <mergeCell ref="A39:B39"/>
    <mergeCell ref="A36:B36"/>
    <mergeCell ref="A33:B33"/>
    <mergeCell ref="A28:B28"/>
    <mergeCell ref="A25:B25"/>
    <mergeCell ref="A40:B40"/>
    <mergeCell ref="A34:B34"/>
    <mergeCell ref="A32:B32"/>
    <mergeCell ref="A31:B31"/>
    <mergeCell ref="A16:B16"/>
    <mergeCell ref="A22:B22"/>
    <mergeCell ref="A23:B23"/>
    <mergeCell ref="A30:B30"/>
    <mergeCell ref="A29:B29"/>
    <mergeCell ref="A26:B26"/>
    <mergeCell ref="A27:B27"/>
    <mergeCell ref="A24:B24"/>
    <mergeCell ref="A21:B21"/>
    <mergeCell ref="J5:L5"/>
    <mergeCell ref="A1:C1"/>
    <mergeCell ref="A3:C3"/>
    <mergeCell ref="A5:C6"/>
    <mergeCell ref="A20:B20"/>
    <mergeCell ref="A17:B17"/>
    <mergeCell ref="A18:B18"/>
    <mergeCell ref="A7:B7"/>
    <mergeCell ref="G5:I5"/>
    <mergeCell ref="A19:B19"/>
    <mergeCell ref="A13:B13"/>
    <mergeCell ref="A9:B9"/>
    <mergeCell ref="A10:B10"/>
    <mergeCell ref="D5:F5"/>
    <mergeCell ref="A12:B12"/>
    <mergeCell ref="A8:B8"/>
    <mergeCell ref="A14:B14"/>
    <mergeCell ref="A11:B11"/>
    <mergeCell ref="A15:B15"/>
  </mergeCells>
  <phoneticPr fontId="9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C16"/>
  <sheetViews>
    <sheetView zoomScale="76" zoomScaleNormal="76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5" sqref="B5"/>
    </sheetView>
  </sheetViews>
  <sheetFormatPr defaultRowHeight="12.75"/>
  <cols>
    <col min="1" max="1" width="9.140625" style="1"/>
    <col min="2" max="2" width="59.140625" style="1" customWidth="1"/>
    <col min="3" max="3" width="57" style="1" customWidth="1"/>
    <col min="4" max="16384" width="9.140625" style="1"/>
  </cols>
  <sheetData>
    <row r="1" spans="1:3">
      <c r="A1" s="14"/>
    </row>
    <row r="2" spans="1:3" ht="48.75" customHeight="1">
      <c r="B2" s="182" t="s">
        <v>91</v>
      </c>
      <c r="C2" s="182"/>
    </row>
    <row r="3" spans="1:3" ht="13.5" thickBot="1">
      <c r="B3" s="6"/>
      <c r="C3" s="6"/>
    </row>
    <row r="4" spans="1:3" ht="13.5" thickBot="1">
      <c r="B4" s="9" t="s">
        <v>1</v>
      </c>
      <c r="C4" s="12" t="s">
        <v>2</v>
      </c>
    </row>
    <row r="5" spans="1:3">
      <c r="B5" s="8" t="s">
        <v>3</v>
      </c>
      <c r="C5" s="10">
        <v>7017075536</v>
      </c>
    </row>
    <row r="6" spans="1:3">
      <c r="B6" s="7" t="s">
        <v>4</v>
      </c>
      <c r="C6" s="11">
        <v>701701001</v>
      </c>
    </row>
    <row r="7" spans="1:3">
      <c r="B7" s="7" t="s">
        <v>6</v>
      </c>
      <c r="C7" s="11" t="s">
        <v>5</v>
      </c>
    </row>
    <row r="9" spans="1:3">
      <c r="B9" s="5" t="s">
        <v>9</v>
      </c>
      <c r="C9" s="5" t="s">
        <v>7</v>
      </c>
    </row>
    <row r="10" spans="1:3" ht="31.5" customHeight="1">
      <c r="B10" s="2" t="s">
        <v>10</v>
      </c>
      <c r="C10" s="3">
        <v>0</v>
      </c>
    </row>
    <row r="11" spans="1:3" ht="38.25">
      <c r="B11" s="13" t="s">
        <v>11</v>
      </c>
      <c r="C11" s="3">
        <v>0</v>
      </c>
    </row>
    <row r="12" spans="1:3" ht="25.5">
      <c r="B12" s="13" t="s">
        <v>12</v>
      </c>
      <c r="C12" s="3">
        <v>0</v>
      </c>
    </row>
    <row r="13" spans="1:3" ht="51.75" customHeight="1">
      <c r="B13" s="4" t="s">
        <v>13</v>
      </c>
      <c r="C13" s="3">
        <v>0</v>
      </c>
    </row>
    <row r="16" spans="1:3" ht="37.5" customHeight="1">
      <c r="B16" s="181" t="s">
        <v>14</v>
      </c>
      <c r="C16" s="181"/>
    </row>
  </sheetData>
  <mergeCells count="2">
    <mergeCell ref="B16:C16"/>
    <mergeCell ref="B2:C2"/>
  </mergeCells>
  <phoneticPr fontId="94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A2:C20"/>
  <sheetViews>
    <sheetView zoomScale="80" zoomScaleNormal="80" workbookViewId="0">
      <pane xSplit="3" ySplit="20" topLeftCell="D27" activePane="bottomRight" state="frozen"/>
      <selection activeCell="F27" sqref="F27"/>
      <selection pane="topRight" activeCell="F27" sqref="F27"/>
      <selection pane="bottomLeft" activeCell="F27" sqref="F27"/>
      <selection pane="bottomRight" activeCell="B11" sqref="B11:C11"/>
    </sheetView>
  </sheetViews>
  <sheetFormatPr defaultRowHeight="12.75" outlineLevelRow="1"/>
  <cols>
    <col min="1" max="1" width="9.140625" style="15"/>
    <col min="2" max="2" width="76.5703125" style="15" customWidth="1"/>
    <col min="3" max="3" width="49.140625" style="15" customWidth="1"/>
    <col min="4" max="16384" width="9.140625" style="15"/>
  </cols>
  <sheetData>
    <row r="2" spans="2:3" ht="75" customHeight="1">
      <c r="B2" s="184" t="s">
        <v>166</v>
      </c>
      <c r="C2" s="184"/>
    </row>
    <row r="3" spans="2:3" ht="13.5" thickBot="1"/>
    <row r="4" spans="2:3" ht="20.25" customHeight="1">
      <c r="B4" s="117" t="s">
        <v>1</v>
      </c>
      <c r="C4" s="118" t="s">
        <v>165</v>
      </c>
    </row>
    <row r="5" spans="2:3" ht="20.25" customHeight="1">
      <c r="B5" s="119" t="s">
        <v>185</v>
      </c>
      <c r="C5" s="120" t="s">
        <v>186</v>
      </c>
    </row>
    <row r="6" spans="2:3" ht="20.25" customHeight="1">
      <c r="B6" s="123" t="s">
        <v>187</v>
      </c>
      <c r="C6" s="124">
        <v>1025201738693</v>
      </c>
    </row>
    <row r="7" spans="2:3" ht="15.75">
      <c r="B7" s="90" t="s">
        <v>3</v>
      </c>
      <c r="C7" s="91">
        <v>5263006652</v>
      </c>
    </row>
    <row r="8" spans="2:3" ht="15.75">
      <c r="B8" s="90" t="s">
        <v>4</v>
      </c>
      <c r="C8" s="91">
        <v>526301001</v>
      </c>
    </row>
    <row r="9" spans="2:3" ht="62.25" customHeight="1">
      <c r="B9" s="92" t="s">
        <v>6</v>
      </c>
      <c r="C9" s="96" t="s">
        <v>167</v>
      </c>
    </row>
    <row r="10" spans="2:3" ht="18" customHeight="1">
      <c r="B10" s="90" t="s">
        <v>92</v>
      </c>
      <c r="C10" s="93" t="s">
        <v>184</v>
      </c>
    </row>
    <row r="11" spans="2:3" ht="52.5" customHeight="1">
      <c r="B11" s="187" t="s">
        <v>178</v>
      </c>
      <c r="C11" s="188"/>
    </row>
    <row r="12" spans="2:3" ht="41.25" customHeight="1" outlineLevel="1">
      <c r="B12" s="94" t="s">
        <v>15</v>
      </c>
      <c r="C12" s="95" t="s">
        <v>177</v>
      </c>
    </row>
    <row r="13" spans="2:3" ht="41.25" customHeight="1" outlineLevel="1">
      <c r="B13" s="94" t="s">
        <v>16</v>
      </c>
      <c r="C13" s="95" t="s">
        <v>177</v>
      </c>
    </row>
    <row r="14" spans="2:3" ht="41.25" customHeight="1" outlineLevel="1">
      <c r="B14" s="94" t="s">
        <v>17</v>
      </c>
      <c r="C14" s="95" t="s">
        <v>177</v>
      </c>
    </row>
    <row r="15" spans="2:3" ht="310.5" customHeight="1">
      <c r="B15" s="122" t="s">
        <v>179</v>
      </c>
      <c r="C15" s="121" t="s">
        <v>176</v>
      </c>
    </row>
    <row r="16" spans="2:3" ht="18.75" customHeight="1">
      <c r="B16" s="112"/>
      <c r="C16" s="112"/>
    </row>
    <row r="17" spans="1:3" ht="21" customHeight="1">
      <c r="B17" s="185"/>
      <c r="C17" s="186"/>
    </row>
    <row r="18" spans="1:3" s="21" customFormat="1" ht="11.25">
      <c r="B18" s="183"/>
      <c r="C18" s="183"/>
    </row>
    <row r="19" spans="1:3" s="21" customFormat="1" ht="30.75" customHeight="1">
      <c r="A19" s="113"/>
      <c r="B19" s="110"/>
      <c r="C19" s="111"/>
    </row>
    <row r="20" spans="1:3">
      <c r="A20" s="18"/>
      <c r="B20" s="18"/>
      <c r="C20" s="18"/>
    </row>
  </sheetData>
  <mergeCells count="4">
    <mergeCell ref="B18:C18"/>
    <mergeCell ref="B2:C2"/>
    <mergeCell ref="B17:C17"/>
    <mergeCell ref="B11:C11"/>
  </mergeCells>
  <phoneticPr fontId="94" type="noConversion"/>
  <pageMargins left="0.62" right="0.49" top="0.74803149606299213" bottom="0.74803149606299213" header="0.31496062992125984" footer="0.31496062992125984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A1:Q26"/>
  <sheetViews>
    <sheetView zoomScale="80" zoomScaleNormal="80" workbookViewId="0">
      <pane xSplit="2" ySplit="7" topLeftCell="C8" activePane="bottomRight" state="frozen"/>
      <selection activeCell="F27" sqref="F27"/>
      <selection pane="topRight" activeCell="F27" sqref="F27"/>
      <selection pane="bottomLeft" activeCell="F27" sqref="F27"/>
      <selection pane="bottomRight" activeCell="C18" sqref="C18"/>
    </sheetView>
  </sheetViews>
  <sheetFormatPr defaultRowHeight="12.75"/>
  <cols>
    <col min="1" max="1" width="9.140625" style="19"/>
    <col min="2" max="2" width="81.28515625" style="19" customWidth="1"/>
    <col min="3" max="3" width="48" style="19" customWidth="1"/>
    <col min="4" max="16384" width="9.140625" style="19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66" customHeight="1">
      <c r="A2" s="1"/>
      <c r="B2" s="189" t="s">
        <v>174</v>
      </c>
      <c r="C2" s="189"/>
      <c r="D2" s="9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6.5" thickBot="1">
      <c r="A3" s="1"/>
      <c r="B3" s="98"/>
      <c r="C3" s="98"/>
      <c r="D3" s="9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7" customHeight="1" thickBot="1">
      <c r="A4" s="1"/>
      <c r="B4" s="99" t="s">
        <v>1</v>
      </c>
      <c r="C4" s="89" t="s">
        <v>165</v>
      </c>
      <c r="D4" s="9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75">
      <c r="A5" s="1"/>
      <c r="B5" s="100" t="s">
        <v>3</v>
      </c>
      <c r="C5" s="91">
        <v>5263006652</v>
      </c>
      <c r="D5" s="9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75">
      <c r="A6" s="1"/>
      <c r="B6" s="101" t="s">
        <v>4</v>
      </c>
      <c r="C6" s="91">
        <v>526301001</v>
      </c>
      <c r="D6" s="9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6.5" thickBot="1">
      <c r="A7" s="1"/>
      <c r="B7" s="102" t="s">
        <v>18</v>
      </c>
      <c r="C7" s="103" t="s">
        <v>183</v>
      </c>
      <c r="D7" s="97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">
      <c r="A8" s="1"/>
      <c r="B8" s="104"/>
      <c r="C8" s="104"/>
      <c r="D8" s="9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51.75" customHeight="1">
      <c r="A9" s="1"/>
      <c r="B9" s="105" t="s">
        <v>19</v>
      </c>
      <c r="C9" s="106" t="s">
        <v>93</v>
      </c>
      <c r="D9" s="9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28.5" customHeight="1">
      <c r="A10" s="1"/>
      <c r="B10" s="107" t="s">
        <v>20</v>
      </c>
      <c r="C10" s="106" t="s">
        <v>168</v>
      </c>
      <c r="D10" s="9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52.5" customHeight="1">
      <c r="A11" s="1"/>
      <c r="B11" s="107" t="s">
        <v>21</v>
      </c>
      <c r="C11" s="108" t="s">
        <v>169</v>
      </c>
      <c r="D11" s="9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8.5" customHeight="1">
      <c r="A12" s="1"/>
      <c r="B12" s="107" t="s">
        <v>22</v>
      </c>
      <c r="C12" s="115" t="s">
        <v>181</v>
      </c>
      <c r="D12" s="9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42.75" customHeight="1">
      <c r="A13" s="1"/>
      <c r="B13" s="107" t="s">
        <v>23</v>
      </c>
      <c r="C13" s="114" t="s">
        <v>180</v>
      </c>
      <c r="D13" s="9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5">
      <c r="A14" s="1"/>
      <c r="B14" s="97"/>
      <c r="C14" s="97"/>
      <c r="D14" s="9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49.25" customHeight="1">
      <c r="A15" s="1"/>
      <c r="B15" s="191" t="s">
        <v>189</v>
      </c>
      <c r="C15" s="192"/>
      <c r="D15" s="9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6.25" customHeight="1">
      <c r="A16" s="1"/>
      <c r="B16" s="97"/>
      <c r="C16" s="97"/>
      <c r="D16" s="9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s="20" customFormat="1" ht="32.25" customHeight="1">
      <c r="A17" s="88"/>
      <c r="B17" s="190"/>
      <c r="C17" s="190"/>
      <c r="D17" s="97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</row>
    <row r="18" spans="1:1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</sheetData>
  <mergeCells count="3">
    <mergeCell ref="B2:C2"/>
    <mergeCell ref="B17:C17"/>
    <mergeCell ref="B15:C15"/>
  </mergeCells>
  <phoneticPr fontId="94" type="noConversion"/>
  <hyperlinks>
    <hyperlink ref="C13" r:id="rId1"/>
  </hyperlinks>
  <pageMargins left="0.70866141732283472" right="0.70866141732283472" top="0.74803149606299213" bottom="0.74803149606299213" header="0.31496062992125984" footer="0.31496062992125984"/>
  <pageSetup paperSize="9" scale="8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Содержание</vt:lpstr>
      <vt:lpstr>смета 2013 (ГВС согл)</vt:lpstr>
      <vt:lpstr>вода ХОВ (ГВС)</vt:lpstr>
      <vt:lpstr>Т3</vt:lpstr>
      <vt:lpstr>Ф 1</vt:lpstr>
      <vt:lpstr>Ф2</vt:lpstr>
      <vt:lpstr>'смета 2013 (ГВС согл)'!Print_Area</vt:lpstr>
      <vt:lpstr>'Ф 1'!Print_Area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2013-07-04T05:39:51Z</cp:lastPrinted>
  <dcterms:created xsi:type="dcterms:W3CDTF">2011-12-14T04:37:12Z</dcterms:created>
  <dcterms:modified xsi:type="dcterms:W3CDTF">2013-07-04T05:40:08Z</dcterms:modified>
</cp:coreProperties>
</file>